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545" windowHeight="6795" activeTab="0"/>
  </bookViews>
  <sheets>
    <sheet name="OŠ" sheetId="1" r:id="rId1"/>
    <sheet name="SS1" sheetId="2" r:id="rId2"/>
    <sheet name="SS2" sheetId="3" r:id="rId3"/>
    <sheet name="SS3" sheetId="4" r:id="rId4"/>
    <sheet name="SS4" sheetId="5" r:id="rId5"/>
    <sheet name="Broj sudionika" sheetId="6" r:id="rId6"/>
    <sheet name="zupanijsko natjecanje" sheetId="7" r:id="rId7"/>
  </sheets>
  <definedNames/>
  <calcPr fullCalcOnLoad="1"/>
</workbook>
</file>

<file path=xl/sharedStrings.xml><?xml version="1.0" encoding="utf-8"?>
<sst xmlns="http://schemas.openxmlformats.org/spreadsheetml/2006/main" count="636" uniqueCount="296">
  <si>
    <t>Redni broj</t>
  </si>
  <si>
    <t>Mjesto</t>
  </si>
  <si>
    <t>%</t>
  </si>
  <si>
    <t>2.</t>
  </si>
  <si>
    <t xml:space="preserve">Županija:   </t>
  </si>
  <si>
    <t>ime</t>
  </si>
  <si>
    <t xml:space="preserve">prezime </t>
  </si>
  <si>
    <t>Učenik</t>
  </si>
  <si>
    <t xml:space="preserve">prezime  </t>
  </si>
  <si>
    <t>Mentor</t>
  </si>
  <si>
    <t>ukupno</t>
  </si>
  <si>
    <t>Članovi povjerenstva:</t>
  </si>
  <si>
    <t xml:space="preserve">3. </t>
  </si>
  <si>
    <t>Predsjednik povjerenstva:</t>
  </si>
  <si>
    <t>__________________________</t>
  </si>
  <si>
    <t xml:space="preserve">1. </t>
  </si>
  <si>
    <t>_________________________________________</t>
  </si>
  <si>
    <t>______________________________________________</t>
  </si>
  <si>
    <t>________________________________________________</t>
  </si>
  <si>
    <t>1T</t>
  </si>
  <si>
    <t>2T</t>
  </si>
  <si>
    <t>3T</t>
  </si>
  <si>
    <t>4T</t>
  </si>
  <si>
    <t>5T</t>
  </si>
  <si>
    <t>Škola</t>
  </si>
  <si>
    <t>Zadatci</t>
  </si>
  <si>
    <t>zaporka</t>
  </si>
  <si>
    <t>OPĆINSKO/GRADSKO NATJECANJE IZ FIZIKE - OSNOVNE ŠKOLE</t>
  </si>
  <si>
    <t>OPĆINSKO/GRADSKO NATJECANJE IZ FIZIKE - SREDNJE ŠKOLE - 1. GRUPA</t>
  </si>
  <si>
    <t>OPĆINSKO/GRADSKO NATJECANJE IZ FIZIKE - SREDNJE ŠKOLE - 2. GRUPA</t>
  </si>
  <si>
    <t>OPĆINSKO/GRADSKO NATJECANJE IZ FIZIKE - SREDNJE ŠKOLE - 4. GRUPA</t>
  </si>
  <si>
    <t>OPĆINSKO/GRADSKO NATJECANJE IZ FIZIKE - SREDNJE ŠKOLE - 3. GRUPA</t>
  </si>
  <si>
    <t>JEDINSTVENA LISTA PORETKA</t>
  </si>
  <si>
    <t xml:space="preserve">OPĆINSKO/GRADSKO NATJECANJE IZ FIZIKE </t>
  </si>
  <si>
    <t>r.b.</t>
  </si>
  <si>
    <t>škola</t>
  </si>
  <si>
    <t>mjesto</t>
  </si>
  <si>
    <t>OS</t>
  </si>
  <si>
    <t>SS1</t>
  </si>
  <si>
    <t>SS2</t>
  </si>
  <si>
    <t>SS3</t>
  </si>
  <si>
    <t>SS4</t>
  </si>
  <si>
    <t>broj učenika</t>
  </si>
  <si>
    <t>Broj županije</t>
  </si>
  <si>
    <t>pisati malim slovima (samo početno slovo veliko)</t>
  </si>
  <si>
    <t>Zadatci se šalju isključivo na adresu škole domaćina (ne na privatnu adresu)</t>
  </si>
  <si>
    <t>Škola domaćin za osnovne škole</t>
  </si>
  <si>
    <t>broj županije</t>
  </si>
  <si>
    <t>e-mail škole domaćina</t>
  </si>
  <si>
    <t>odgovorna osoba</t>
  </si>
  <si>
    <t>telefon</t>
  </si>
  <si>
    <t>telefaks</t>
  </si>
  <si>
    <t>Škola domaćin za srednje škole</t>
  </si>
  <si>
    <t>ŽUPANIJSKO NATJECANJE IZ FIZIKE 2010/11</t>
  </si>
  <si>
    <t>25.1.2012. u 13.00</t>
  </si>
  <si>
    <t>29.2.2012. u 10 sati</t>
  </si>
  <si>
    <t>19977 parleta</t>
  </si>
  <si>
    <t>Mara</t>
  </si>
  <si>
    <t>Piskulić</t>
  </si>
  <si>
    <t>OŠ Ivana Gundulića</t>
  </si>
  <si>
    <t>Dubrovnik</t>
  </si>
  <si>
    <t>Ivica</t>
  </si>
  <si>
    <t>Majčica</t>
  </si>
  <si>
    <t xml:space="preserve">Županija: Dubrovačko - neretvanska  </t>
  </si>
  <si>
    <t>Vukić</t>
  </si>
  <si>
    <t>OŠ Lapad</t>
  </si>
  <si>
    <t xml:space="preserve">Ramiza </t>
  </si>
  <si>
    <t>Kurtović</t>
  </si>
  <si>
    <t>26039FIZIKA</t>
  </si>
  <si>
    <t xml:space="preserve">Marino </t>
  </si>
  <si>
    <t>Bjelopera</t>
  </si>
  <si>
    <t>00001atom</t>
  </si>
  <si>
    <t>Sabolić</t>
  </si>
  <si>
    <t>12345LOPTA</t>
  </si>
  <si>
    <t xml:space="preserve">Nikola </t>
  </si>
  <si>
    <t>Štrbe</t>
  </si>
  <si>
    <t>12345RIJEČ</t>
  </si>
  <si>
    <t xml:space="preserve">Karlo </t>
  </si>
  <si>
    <t>Stjepnović</t>
  </si>
  <si>
    <t>11111AFROID</t>
  </si>
  <si>
    <t>Antonio</t>
  </si>
  <si>
    <t>Butigan</t>
  </si>
  <si>
    <t>1.</t>
  </si>
  <si>
    <t>Teovu11222</t>
  </si>
  <si>
    <t>Teo</t>
  </si>
  <si>
    <t>Vučković</t>
  </si>
  <si>
    <t>Oš Kula Norinska</t>
  </si>
  <si>
    <t>Kula Norinska</t>
  </si>
  <si>
    <t>Dario</t>
  </si>
  <si>
    <t>Vekić</t>
  </si>
  <si>
    <t>Jakov</t>
  </si>
  <si>
    <t>Jurić</t>
  </si>
  <si>
    <t>30057 FIZIKA</t>
  </si>
  <si>
    <t>Juraj</t>
  </si>
  <si>
    <t>Obradović</t>
  </si>
  <si>
    <t>OŠ Cavtat</t>
  </si>
  <si>
    <t>Cavtat</t>
  </si>
  <si>
    <t>Lucija</t>
  </si>
  <si>
    <t>Jemo</t>
  </si>
  <si>
    <t>12345 GAVRAN</t>
  </si>
  <si>
    <t>Duje</t>
  </si>
  <si>
    <t>Bećir</t>
  </si>
  <si>
    <t>06060 fizikaxd</t>
  </si>
  <si>
    <t>Ira</t>
  </si>
  <si>
    <t>Daničić</t>
  </si>
  <si>
    <t>Osnovna škola Orebić</t>
  </si>
  <si>
    <t>Orebić</t>
  </si>
  <si>
    <t>Nenad</t>
  </si>
  <si>
    <t>Toplak</t>
  </si>
  <si>
    <t>Ivan</t>
  </si>
  <si>
    <t>Franulović</t>
  </si>
  <si>
    <t>OŠ Vela Luka</t>
  </si>
  <si>
    <t>Vela Luka</t>
  </si>
  <si>
    <t>Vojko</t>
  </si>
  <si>
    <t>Tabain</t>
  </si>
  <si>
    <t>19876 VL</t>
  </si>
  <si>
    <t>Miljenko</t>
  </si>
  <si>
    <t>Pranjić</t>
  </si>
  <si>
    <t>11123 Plemena</t>
  </si>
  <si>
    <t>Tino</t>
  </si>
  <si>
    <t>Dragojević</t>
  </si>
  <si>
    <t>20101 Luka</t>
  </si>
  <si>
    <t>Milko</t>
  </si>
  <si>
    <t>16047 Smiči</t>
  </si>
  <si>
    <t>Marko</t>
  </si>
  <si>
    <t>00000 Jugo</t>
  </si>
  <si>
    <t>Dominik</t>
  </si>
  <si>
    <t>19.</t>
  </si>
  <si>
    <t xml:space="preserve">Filip </t>
  </si>
  <si>
    <t>Pažanin</t>
  </si>
  <si>
    <t>OŠ Mokošica</t>
  </si>
  <si>
    <t>Katarina</t>
  </si>
  <si>
    <t>Vlašić</t>
  </si>
  <si>
    <t>XB2Rc3py</t>
  </si>
  <si>
    <t xml:space="preserve">Branimir </t>
  </si>
  <si>
    <t>Raguž</t>
  </si>
  <si>
    <t>3.</t>
  </si>
  <si>
    <t>panter 1234</t>
  </si>
  <si>
    <t xml:space="preserve">Jure </t>
  </si>
  <si>
    <t>Pirjač</t>
  </si>
  <si>
    <t>10001 loler</t>
  </si>
  <si>
    <t>Damir</t>
  </si>
  <si>
    <t>Viteškić</t>
  </si>
  <si>
    <t>OŠ M. Getaldića</t>
  </si>
  <si>
    <t xml:space="preserve">Sreto </t>
  </si>
  <si>
    <t>Pijević</t>
  </si>
  <si>
    <t>12198 mrcha</t>
  </si>
  <si>
    <t>Mirta</t>
  </si>
  <si>
    <t>Moravec</t>
  </si>
  <si>
    <t>38260 žiža</t>
  </si>
  <si>
    <t>Katić</t>
  </si>
  <si>
    <t>OŠ "V.Nazor"</t>
  </si>
  <si>
    <t>Ploče</t>
  </si>
  <si>
    <t>Stjepan</t>
  </si>
  <si>
    <t>Rezić</t>
  </si>
  <si>
    <t>19971Danijel</t>
  </si>
  <si>
    <t>Danijel</t>
  </si>
  <si>
    <t>Jusufović</t>
  </si>
  <si>
    <t>00013Žderko</t>
  </si>
  <si>
    <t>Žderić</t>
  </si>
  <si>
    <t>13245Kapa</t>
  </si>
  <si>
    <t>Matko</t>
  </si>
  <si>
    <t>Šunjić</t>
  </si>
  <si>
    <t>22222Obrij</t>
  </si>
  <si>
    <t>Tomislav</t>
  </si>
  <si>
    <t>Domić</t>
  </si>
  <si>
    <t>12345Đuro</t>
  </si>
  <si>
    <t>Dora</t>
  </si>
  <si>
    <t>Antunović</t>
  </si>
  <si>
    <t>OŠ Kuna</t>
  </si>
  <si>
    <t>Kuna</t>
  </si>
  <si>
    <t>Martin</t>
  </si>
  <si>
    <t>Merdžan</t>
  </si>
  <si>
    <t>45632Srce</t>
  </si>
  <si>
    <t>Nikolina</t>
  </si>
  <si>
    <t>Jarak</t>
  </si>
  <si>
    <t>OŠ S.Radića</t>
  </si>
  <si>
    <t>Metković</t>
  </si>
  <si>
    <t>Renata</t>
  </si>
  <si>
    <t>69696Mickael Pote</t>
  </si>
  <si>
    <t>Radić</t>
  </si>
  <si>
    <t>12345 bubamara</t>
  </si>
  <si>
    <t xml:space="preserve">Martina </t>
  </si>
  <si>
    <t>Matičević</t>
  </si>
  <si>
    <t>12369Pote</t>
  </si>
  <si>
    <t>Ante</t>
  </si>
  <si>
    <t>Batinović</t>
  </si>
  <si>
    <t>11312mala</t>
  </si>
  <si>
    <t>35892period</t>
  </si>
  <si>
    <t>Ćendo</t>
  </si>
  <si>
    <t>58524Adder</t>
  </si>
  <si>
    <t>Luka</t>
  </si>
  <si>
    <t>Gujinović</t>
  </si>
  <si>
    <t>31264pitar</t>
  </si>
  <si>
    <t xml:space="preserve">Katja </t>
  </si>
  <si>
    <t>Jelavić</t>
  </si>
  <si>
    <t>44554slika</t>
  </si>
  <si>
    <t>Ana</t>
  </si>
  <si>
    <t>Doko</t>
  </si>
  <si>
    <t>41821mekoč</t>
  </si>
  <si>
    <t>Maks</t>
  </si>
  <si>
    <t>Obrvan</t>
  </si>
  <si>
    <t>14596ormar</t>
  </si>
  <si>
    <t>Tomić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</si>
  <si>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</si>
  <si>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</si>
  <si>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</si>
  <si>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</si>
  <si>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</si>
  <si>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</si>
  <si>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</si>
  <si>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</si>
  <si>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</si>
  <si>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</si>
  <si>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</si>
  <si>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</si>
  <si>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</si>
  <si>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</si>
  <si>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</si>
  <si>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</si>
  <si>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</si>
  <si>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</si>
  <si>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</si>
  <si>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</si>
  <si>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</si>
  <si>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</si>
  <si>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</si>
  <si>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</si>
  <si>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</si>
  <si>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</si>
  <si>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</si>
  <si>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</si>
  <si>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</si>
  <si>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</si>
  <si>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</si>
  <si>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</si>
  <si>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</si>
  <si>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</si>
  <si>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</si>
  <si>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</si>
  <si>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Momićanin19500</t>
  </si>
  <si>
    <t>27729Dinamo</t>
  </si>
  <si>
    <t>BINGO 45555</t>
  </si>
  <si>
    <t>22222fizika</t>
  </si>
  <si>
    <t xml:space="preserve">Roko </t>
  </si>
  <si>
    <t>Lučić</t>
  </si>
  <si>
    <t>OŠ P.Kanavelića</t>
  </si>
  <si>
    <t>Korčula</t>
  </si>
  <si>
    <t>Grbin</t>
  </si>
  <si>
    <t>41.</t>
  </si>
  <si>
    <t>Marina</t>
  </si>
  <si>
    <t>30116 ENTR</t>
  </si>
  <si>
    <t>Stjepan Rezić</t>
  </si>
  <si>
    <t>Ana Musa</t>
  </si>
  <si>
    <t>Ramiza Kurtović</t>
  </si>
  <si>
    <t>Renata Obradović</t>
  </si>
  <si>
    <t>99996lavbxy</t>
  </si>
  <si>
    <t>Andrej</t>
  </si>
  <si>
    <t>Majić</t>
  </si>
  <si>
    <t>Lenkica</t>
  </si>
  <si>
    <t>18659 pet</t>
  </si>
  <si>
    <t>Vicko</t>
  </si>
  <si>
    <t>Lukšić</t>
  </si>
  <si>
    <t>14020auspuh</t>
  </si>
  <si>
    <t>Matej</t>
  </si>
  <si>
    <t>Miloslavić</t>
  </si>
  <si>
    <t>12345tlak</t>
  </si>
  <si>
    <t>88888lukšić</t>
  </si>
  <si>
    <t xml:space="preserve">Matej </t>
  </si>
  <si>
    <t>Zdravko</t>
  </si>
  <si>
    <t>Čučić</t>
  </si>
  <si>
    <t>42.</t>
  </si>
  <si>
    <t>43.</t>
  </si>
  <si>
    <t>44.</t>
  </si>
  <si>
    <t>45.</t>
  </si>
  <si>
    <t>46.</t>
  </si>
  <si>
    <t xml:space="preserve">Županija:Dubrovačko-neretvanska   </t>
  </si>
  <si>
    <t xml:space="preserve">2.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</si>
  <si>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</si>
  <si>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</si>
  <si>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</si>
  <si>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</si>
  <si>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</si>
  <si>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</si>
  <si>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</si>
  <si>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</si>
  <si>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</si>
  <si>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</si>
  <si>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>OŠ Župa Dubrovačka.</t>
  </si>
  <si>
    <t>OŠ Župa Dubrovačka</t>
  </si>
  <si>
    <t>Žup.dubr.</t>
  </si>
  <si>
    <t>OŠ "Vladimir Nazor"</t>
  </si>
  <si>
    <t>os-ploce-001@skole.htnet.hr</t>
  </si>
  <si>
    <t>020/679-703</t>
  </si>
  <si>
    <t>020/692-520</t>
  </si>
  <si>
    <t>Učenici u osjenčenim poljima bit će pozvani na županijsko natjecanje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</si>
</sst>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A]d\.\ mmmm\ yyyy"/>
  </numFmts>
  <fonts count="31">
    <font>
      <sz val="12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9"/>
      <color indexed="12"/>
      <name val="Times New Roman CE"/>
      <family val="0"/>
    </font>
    <font>
      <u val="single"/>
      <sz val="9"/>
      <color indexed="36"/>
      <name val="Times New Roman CE"/>
      <family val="0"/>
    </font>
    <font>
      <sz val="9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8"/>
      <name val="Times New Roman CE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1" fillId="24" borderId="15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25" borderId="0" xfId="0" applyFont="1" applyFill="1" applyAlignment="1">
      <alignment/>
    </xf>
    <xf numFmtId="0" fontId="3" fillId="24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14" fontId="3" fillId="26" borderId="0" xfId="0" applyNumberFormat="1" applyFont="1" applyFill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" fillId="24" borderId="12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3" fillId="24" borderId="15" xfId="0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24" borderId="0" xfId="0" applyFont="1" applyFill="1" applyAlignment="1">
      <alignment/>
    </xf>
    <xf numFmtId="0" fontId="3" fillId="0" borderId="0" xfId="0" applyFont="1" applyAlignment="1">
      <alignment/>
    </xf>
    <xf numFmtId="0" fontId="0" fillId="14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1" fillId="8" borderId="10" xfId="0" applyFont="1" applyFill="1" applyBorder="1" applyAlignment="1">
      <alignment vertical="top" wrapText="1"/>
    </xf>
    <xf numFmtId="0" fontId="1" fillId="27" borderId="10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29" fillId="0" borderId="0" xfId="0" applyFont="1" applyAlignment="1">
      <alignment/>
    </xf>
    <xf numFmtId="14" fontId="4" fillId="26" borderId="0" xfId="0" applyNumberFormat="1" applyFont="1" applyFill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4" fillId="8" borderId="10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27" borderId="10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4" fillId="24" borderId="19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24" borderId="20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9" fontId="1" fillId="0" borderId="10" xfId="0" applyNumberFormat="1" applyFont="1" applyBorder="1" applyAlignment="1">
      <alignment horizontal="right"/>
    </xf>
    <xf numFmtId="9" fontId="4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right" wrapText="1"/>
    </xf>
    <xf numFmtId="9" fontId="4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1" fillId="28" borderId="10" xfId="0" applyFont="1" applyFill="1" applyBorder="1" applyAlignment="1">
      <alignment/>
    </xf>
    <xf numFmtId="0" fontId="4" fillId="20" borderId="10" xfId="0" applyFont="1" applyFill="1" applyBorder="1" applyAlignment="1">
      <alignment horizontal="right" wrapText="1"/>
    </xf>
    <xf numFmtId="0" fontId="4" fillId="20" borderId="10" xfId="0" applyFont="1" applyFill="1" applyBorder="1" applyAlignment="1">
      <alignment horizontal="left" wrapText="1"/>
    </xf>
    <xf numFmtId="9" fontId="4" fillId="20" borderId="10" xfId="0" applyNumberFormat="1" applyFont="1" applyFill="1" applyBorder="1" applyAlignment="1">
      <alignment horizontal="right" wrapText="1"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right"/>
    </xf>
    <xf numFmtId="9" fontId="1" fillId="20" borderId="10" xfId="0" applyNumberFormat="1" applyFont="1" applyFill="1" applyBorder="1" applyAlignment="1">
      <alignment horizontal="right"/>
    </xf>
    <xf numFmtId="0" fontId="4" fillId="20" borderId="10" xfId="0" applyFont="1" applyFill="1" applyBorder="1" applyAlignment="1">
      <alignment wrapText="1"/>
    </xf>
    <xf numFmtId="0" fontId="1" fillId="20" borderId="19" xfId="0" applyFont="1" applyFill="1" applyBorder="1" applyAlignment="1">
      <alignment/>
    </xf>
    <xf numFmtId="0" fontId="4" fillId="28" borderId="10" xfId="0" applyFont="1" applyFill="1" applyBorder="1" applyAlignment="1">
      <alignment horizontal="right" wrapText="1"/>
    </xf>
    <xf numFmtId="0" fontId="4" fillId="28" borderId="10" xfId="0" applyFont="1" applyFill="1" applyBorder="1" applyAlignment="1">
      <alignment horizontal="left" wrapText="1"/>
    </xf>
    <xf numFmtId="0" fontId="4" fillId="28" borderId="10" xfId="0" applyFont="1" applyFill="1" applyBorder="1" applyAlignment="1">
      <alignment wrapText="1"/>
    </xf>
    <xf numFmtId="0" fontId="5" fillId="0" borderId="0" xfId="48" applyAlignment="1">
      <alignment/>
    </xf>
    <xf numFmtId="1" fontId="4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1" fillId="24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5" borderId="22" xfId="0" applyFont="1" applyFill="1" applyBorder="1" applyAlignment="1">
      <alignment horizontal="center"/>
    </xf>
    <xf numFmtId="0" fontId="8" fillId="25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4" fillId="25" borderId="0" xfId="0" applyFont="1" applyFill="1" applyAlignment="1">
      <alignment horizontal="center"/>
    </xf>
    <xf numFmtId="0" fontId="2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9" fillId="24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4" fillId="24" borderId="23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5" borderId="22" xfId="0" applyFont="1" applyFill="1" applyBorder="1" applyAlignment="1">
      <alignment horizontal="center"/>
    </xf>
    <xf numFmtId="0" fontId="4" fillId="24" borderId="24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24" borderId="24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4" borderId="23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9" fillId="2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3" fillId="25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3" fillId="24" borderId="24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5" borderId="2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24" borderId="0" xfId="0" applyFill="1" applyAlignment="1">
      <alignment horizontal="center"/>
    </xf>
    <xf numFmtId="14" fontId="3" fillId="26" borderId="0" xfId="0" applyNumberFormat="1" applyFont="1" applyFill="1" applyAlignment="1">
      <alignment horizontal="center"/>
    </xf>
    <xf numFmtId="0" fontId="0" fillId="25" borderId="0" xfId="0" applyFill="1" applyAlignment="1">
      <alignment horizontal="center"/>
    </xf>
    <xf numFmtId="0" fontId="0" fillId="25" borderId="0" xfId="0" applyFill="1" applyAlignment="1">
      <alignment horizontal="center"/>
    </xf>
    <xf numFmtId="0" fontId="10" fillId="25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os-ploce-001@skole.htnet.h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80" zoomScaleNormal="80" zoomScalePageLayoutView="0" workbookViewId="0" topLeftCell="A38">
      <selection activeCell="T17" sqref="T17"/>
    </sheetView>
  </sheetViews>
  <sheetFormatPr defaultColWidth="9" defaultRowHeight="15"/>
  <cols>
    <col min="1" max="1" width="6.69921875" style="15" customWidth="1"/>
    <col min="2" max="2" width="6.59765625" style="15" customWidth="1"/>
    <col min="3" max="3" width="15.8984375" style="15" bestFit="1" customWidth="1"/>
    <col min="4" max="4" width="8.3984375" style="15" bestFit="1" customWidth="1"/>
    <col min="5" max="5" width="10.09765625" style="15" bestFit="1" customWidth="1"/>
    <col min="6" max="6" width="19.8984375" style="15" bestFit="1" customWidth="1"/>
    <col min="7" max="7" width="13.09765625" style="15" bestFit="1" customWidth="1"/>
    <col min="8" max="8" width="8.09765625" style="15" bestFit="1" customWidth="1"/>
    <col min="9" max="9" width="8.8984375" style="15" bestFit="1" customWidth="1"/>
    <col min="10" max="14" width="3.19921875" style="15" bestFit="1" customWidth="1"/>
    <col min="15" max="15" width="6.8984375" style="15" bestFit="1" customWidth="1"/>
    <col min="16" max="16" width="8.59765625" style="15" customWidth="1"/>
    <col min="17" max="16384" width="9" style="15" customWidth="1"/>
  </cols>
  <sheetData>
    <row r="1" spans="5:8" ht="15">
      <c r="E1" s="62"/>
      <c r="F1" s="62"/>
      <c r="G1" s="62"/>
      <c r="H1" s="62"/>
    </row>
    <row r="2" spans="4:9" ht="15">
      <c r="D2" s="118" t="s">
        <v>27</v>
      </c>
      <c r="E2" s="118"/>
      <c r="F2" s="118"/>
      <c r="G2" s="118"/>
      <c r="H2" s="118"/>
      <c r="I2" s="118"/>
    </row>
    <row r="3" ht="15">
      <c r="F3" s="63" t="s">
        <v>54</v>
      </c>
    </row>
    <row r="4" spans="5:8" ht="15">
      <c r="E4" s="119" t="s">
        <v>63</v>
      </c>
      <c r="F4" s="119"/>
      <c r="G4" s="119"/>
      <c r="H4" s="119"/>
    </row>
    <row r="5" spans="5:8" ht="15">
      <c r="E5" s="64"/>
      <c r="F5" s="64"/>
      <c r="G5" s="64"/>
      <c r="H5" s="64"/>
    </row>
    <row r="6" spans="5:14" ht="15">
      <c r="E6" s="122" t="s">
        <v>32</v>
      </c>
      <c r="F6" s="122"/>
      <c r="G6" s="122"/>
      <c r="H6" s="122"/>
      <c r="J6" s="123"/>
      <c r="K6" s="123"/>
      <c r="L6" s="123"/>
      <c r="M6" s="123"/>
      <c r="N6" s="123"/>
    </row>
    <row r="7" spans="10:12" ht="15" hidden="1">
      <c r="J7" s="62"/>
      <c r="K7" s="65"/>
      <c r="L7" s="65"/>
    </row>
    <row r="8" spans="4:9" ht="15">
      <c r="D8" s="62"/>
      <c r="E8" s="119"/>
      <c r="F8" s="119"/>
      <c r="G8" s="119"/>
      <c r="H8" s="119"/>
      <c r="I8" s="62"/>
    </row>
    <row r="9" spans="5:8" ht="15">
      <c r="E9" s="126" t="s">
        <v>44</v>
      </c>
      <c r="F9" s="126"/>
      <c r="G9" s="126"/>
      <c r="H9" s="126"/>
    </row>
    <row r="10" spans="1:16" s="70" customFormat="1" ht="30">
      <c r="A10" s="66" t="s">
        <v>43</v>
      </c>
      <c r="B10" s="67" t="s">
        <v>0</v>
      </c>
      <c r="C10" s="68" t="s">
        <v>26</v>
      </c>
      <c r="D10" s="124" t="s">
        <v>7</v>
      </c>
      <c r="E10" s="125"/>
      <c r="F10" s="69" t="s">
        <v>24</v>
      </c>
      <c r="G10" s="69" t="s">
        <v>1</v>
      </c>
      <c r="H10" s="124" t="s">
        <v>9</v>
      </c>
      <c r="I10" s="125"/>
      <c r="J10" s="127" t="s">
        <v>25</v>
      </c>
      <c r="K10" s="128"/>
      <c r="L10" s="128"/>
      <c r="M10" s="128"/>
      <c r="N10" s="128"/>
      <c r="O10" s="128"/>
      <c r="P10" s="129"/>
    </row>
    <row r="11" spans="1:17" s="70" customFormat="1" ht="15">
      <c r="A11" s="71"/>
      <c r="B11" s="72"/>
      <c r="C11" s="73"/>
      <c r="D11" s="74" t="s">
        <v>5</v>
      </c>
      <c r="E11" s="74" t="s">
        <v>6</v>
      </c>
      <c r="F11" s="74"/>
      <c r="G11" s="74"/>
      <c r="H11" s="74" t="s">
        <v>5</v>
      </c>
      <c r="I11" s="73" t="s">
        <v>8</v>
      </c>
      <c r="J11" s="72" t="s">
        <v>19</v>
      </c>
      <c r="K11" s="74" t="s">
        <v>20</v>
      </c>
      <c r="L11" s="74" t="s">
        <v>21</v>
      </c>
      <c r="M11" s="74" t="s">
        <v>22</v>
      </c>
      <c r="N11" s="74" t="s">
        <v>23</v>
      </c>
      <c r="O11" s="75" t="s">
        <v>10</v>
      </c>
      <c r="P11" s="76" t="s">
        <v>2</v>
      </c>
      <c r="Q11" s="77"/>
    </row>
    <row r="12" spans="1:16" s="79" customFormat="1" ht="21.75" customHeight="1">
      <c r="A12" s="102" t="s">
        <v>127</v>
      </c>
      <c r="B12" s="98" t="s">
        <v>82</v>
      </c>
      <c r="C12" s="99" t="s">
        <v>166</v>
      </c>
      <c r="D12" s="99" t="s">
        <v>167</v>
      </c>
      <c r="E12" s="99" t="s">
        <v>168</v>
      </c>
      <c r="F12" s="99" t="s">
        <v>169</v>
      </c>
      <c r="G12" s="99" t="s">
        <v>170</v>
      </c>
      <c r="H12" s="99" t="s">
        <v>171</v>
      </c>
      <c r="I12" s="99" t="s">
        <v>172</v>
      </c>
      <c r="J12" s="98">
        <v>8</v>
      </c>
      <c r="K12" s="98">
        <v>8</v>
      </c>
      <c r="L12" s="98">
        <v>11</v>
      </c>
      <c r="M12" s="98">
        <v>12</v>
      </c>
      <c r="N12" s="98">
        <v>6</v>
      </c>
      <c r="O12" s="98">
        <v>45</v>
      </c>
      <c r="P12" s="100">
        <v>0.9</v>
      </c>
    </row>
    <row r="13" spans="1:16" s="79" customFormat="1" ht="21.75" customHeight="1">
      <c r="A13" s="102" t="s">
        <v>127</v>
      </c>
      <c r="B13" s="98" t="s">
        <v>3</v>
      </c>
      <c r="C13" s="101" t="s">
        <v>251</v>
      </c>
      <c r="D13" s="101" t="s">
        <v>250</v>
      </c>
      <c r="E13" s="101" t="s">
        <v>64</v>
      </c>
      <c r="F13" s="101" t="s">
        <v>65</v>
      </c>
      <c r="G13" s="101" t="s">
        <v>60</v>
      </c>
      <c r="H13" s="101" t="s">
        <v>66</v>
      </c>
      <c r="I13" s="101" t="s">
        <v>67</v>
      </c>
      <c r="J13" s="102">
        <v>8</v>
      </c>
      <c r="K13" s="102">
        <v>8</v>
      </c>
      <c r="L13" s="102">
        <v>11</v>
      </c>
      <c r="M13" s="102">
        <v>7</v>
      </c>
      <c r="N13" s="102">
        <v>10</v>
      </c>
      <c r="O13" s="102">
        <v>44</v>
      </c>
      <c r="P13" s="103">
        <v>0.88</v>
      </c>
    </row>
    <row r="14" spans="1:16" s="79" customFormat="1" ht="21.75" customHeight="1">
      <c r="A14" s="102" t="s">
        <v>127</v>
      </c>
      <c r="B14" s="98" t="s">
        <v>136</v>
      </c>
      <c r="C14" s="99" t="s">
        <v>173</v>
      </c>
      <c r="D14" s="99" t="s">
        <v>174</v>
      </c>
      <c r="E14" s="99" t="s">
        <v>175</v>
      </c>
      <c r="F14" s="99" t="s">
        <v>176</v>
      </c>
      <c r="G14" s="99" t="s">
        <v>177</v>
      </c>
      <c r="H14" s="99" t="s">
        <v>178</v>
      </c>
      <c r="I14" s="99" t="s">
        <v>94</v>
      </c>
      <c r="J14" s="98">
        <v>8</v>
      </c>
      <c r="K14" s="98">
        <v>1</v>
      </c>
      <c r="L14" s="98">
        <v>11</v>
      </c>
      <c r="M14" s="98">
        <v>12</v>
      </c>
      <c r="N14" s="98">
        <v>11</v>
      </c>
      <c r="O14" s="98">
        <v>43</v>
      </c>
      <c r="P14" s="100">
        <v>0.86</v>
      </c>
    </row>
    <row r="15" spans="1:16" s="79" customFormat="1" ht="21.75" customHeight="1">
      <c r="A15" s="102" t="s">
        <v>127</v>
      </c>
      <c r="B15" s="98" t="s">
        <v>204</v>
      </c>
      <c r="C15" s="99" t="s">
        <v>243</v>
      </c>
      <c r="D15" s="99" t="s">
        <v>244</v>
      </c>
      <c r="E15" s="99" t="s">
        <v>245</v>
      </c>
      <c r="F15" s="99" t="s">
        <v>246</v>
      </c>
      <c r="G15" s="99" t="s">
        <v>247</v>
      </c>
      <c r="H15" s="99" t="s">
        <v>109</v>
      </c>
      <c r="I15" s="99" t="s">
        <v>248</v>
      </c>
      <c r="J15" s="98">
        <v>7</v>
      </c>
      <c r="K15" s="98">
        <v>8</v>
      </c>
      <c r="L15" s="98">
        <v>3</v>
      </c>
      <c r="M15" s="98">
        <v>12</v>
      </c>
      <c r="N15" s="98">
        <v>11</v>
      </c>
      <c r="O15" s="98">
        <v>41</v>
      </c>
      <c r="P15" s="100">
        <v>0.82</v>
      </c>
    </row>
    <row r="16" spans="1:16" s="79" customFormat="1" ht="21.75" customHeight="1">
      <c r="A16" s="102" t="s">
        <v>127</v>
      </c>
      <c r="B16" s="98" t="s">
        <v>205</v>
      </c>
      <c r="C16" s="104" t="s">
        <v>149</v>
      </c>
      <c r="D16" s="104" t="s">
        <v>74</v>
      </c>
      <c r="E16" s="104" t="s">
        <v>150</v>
      </c>
      <c r="F16" s="104" t="s">
        <v>151</v>
      </c>
      <c r="G16" s="104" t="s">
        <v>152</v>
      </c>
      <c r="H16" s="104" t="s">
        <v>153</v>
      </c>
      <c r="I16" s="104" t="s">
        <v>154</v>
      </c>
      <c r="J16" s="98">
        <v>3</v>
      </c>
      <c r="K16" s="98">
        <v>7</v>
      </c>
      <c r="L16" s="98">
        <v>8</v>
      </c>
      <c r="M16" s="98">
        <v>8</v>
      </c>
      <c r="N16" s="98">
        <v>11</v>
      </c>
      <c r="O16" s="98">
        <v>37</v>
      </c>
      <c r="P16" s="100">
        <v>0.74</v>
      </c>
    </row>
    <row r="17" spans="1:16" s="79" customFormat="1" ht="21.75" customHeight="1">
      <c r="A17" s="102" t="s">
        <v>127</v>
      </c>
      <c r="B17" s="98" t="s">
        <v>206</v>
      </c>
      <c r="C17" s="101" t="s">
        <v>241</v>
      </c>
      <c r="D17" s="101" t="s">
        <v>109</v>
      </c>
      <c r="E17" s="101" t="s">
        <v>110</v>
      </c>
      <c r="F17" s="101" t="s">
        <v>111</v>
      </c>
      <c r="G17" s="101" t="s">
        <v>112</v>
      </c>
      <c r="H17" s="101" t="s">
        <v>113</v>
      </c>
      <c r="I17" s="101" t="s">
        <v>114</v>
      </c>
      <c r="J17" s="102">
        <v>6</v>
      </c>
      <c r="K17" s="102">
        <v>8</v>
      </c>
      <c r="L17" s="102">
        <v>11</v>
      </c>
      <c r="M17" s="102">
        <v>8</v>
      </c>
      <c r="N17" s="102">
        <v>2</v>
      </c>
      <c r="O17" s="102">
        <v>36</v>
      </c>
      <c r="P17" s="103">
        <v>0.72</v>
      </c>
    </row>
    <row r="18" spans="1:16" s="79" customFormat="1" ht="21.75" customHeight="1">
      <c r="A18" s="102" t="s">
        <v>127</v>
      </c>
      <c r="B18" s="98" t="s">
        <v>207</v>
      </c>
      <c r="C18" s="101" t="s">
        <v>242</v>
      </c>
      <c r="D18" s="101" t="s">
        <v>128</v>
      </c>
      <c r="E18" s="101" t="s">
        <v>129</v>
      </c>
      <c r="F18" s="101" t="s">
        <v>130</v>
      </c>
      <c r="G18" s="101" t="s">
        <v>60</v>
      </c>
      <c r="H18" s="101" t="s">
        <v>131</v>
      </c>
      <c r="I18" s="101" t="s">
        <v>132</v>
      </c>
      <c r="J18" s="102">
        <v>8</v>
      </c>
      <c r="K18" s="102">
        <v>3</v>
      </c>
      <c r="L18" s="102">
        <v>11</v>
      </c>
      <c r="M18" s="102">
        <v>12</v>
      </c>
      <c r="N18" s="102">
        <v>0</v>
      </c>
      <c r="O18" s="102">
        <v>34</v>
      </c>
      <c r="P18" s="103">
        <v>0.68</v>
      </c>
    </row>
    <row r="19" spans="1:16" s="79" customFormat="1" ht="21.75" customHeight="1">
      <c r="A19" s="102" t="s">
        <v>127</v>
      </c>
      <c r="B19" s="98" t="s">
        <v>208</v>
      </c>
      <c r="C19" s="101" t="s">
        <v>83</v>
      </c>
      <c r="D19" s="101" t="s">
        <v>84</v>
      </c>
      <c r="E19" s="101" t="s">
        <v>85</v>
      </c>
      <c r="F19" s="101" t="s">
        <v>86</v>
      </c>
      <c r="G19" s="101" t="s">
        <v>87</v>
      </c>
      <c r="H19" s="101" t="s">
        <v>88</v>
      </c>
      <c r="I19" s="101" t="s">
        <v>89</v>
      </c>
      <c r="J19" s="102">
        <v>6</v>
      </c>
      <c r="K19" s="102">
        <v>8</v>
      </c>
      <c r="L19" s="102">
        <v>6</v>
      </c>
      <c r="M19" s="102">
        <v>2</v>
      </c>
      <c r="N19" s="102">
        <v>6</v>
      </c>
      <c r="O19" s="102">
        <v>28</v>
      </c>
      <c r="P19" s="103">
        <v>0.61</v>
      </c>
    </row>
    <row r="20" spans="1:16" s="79" customFormat="1" ht="21.75" customHeight="1">
      <c r="A20" s="102" t="s">
        <v>127</v>
      </c>
      <c r="B20" s="98" t="s">
        <v>209</v>
      </c>
      <c r="C20" s="101" t="s">
        <v>140</v>
      </c>
      <c r="D20" s="101" t="s">
        <v>141</v>
      </c>
      <c r="E20" s="101" t="s">
        <v>142</v>
      </c>
      <c r="F20" s="101" t="s">
        <v>143</v>
      </c>
      <c r="G20" s="101" t="s">
        <v>60</v>
      </c>
      <c r="H20" s="101" t="s">
        <v>144</v>
      </c>
      <c r="I20" s="101" t="s">
        <v>145</v>
      </c>
      <c r="J20" s="102">
        <v>8</v>
      </c>
      <c r="K20" s="102">
        <v>8</v>
      </c>
      <c r="L20" s="102">
        <v>7</v>
      </c>
      <c r="M20" s="102">
        <v>0</v>
      </c>
      <c r="N20" s="102">
        <v>6</v>
      </c>
      <c r="O20" s="102">
        <v>29</v>
      </c>
      <c r="P20" s="103">
        <v>0.58</v>
      </c>
    </row>
    <row r="21" spans="1:16" s="79" customFormat="1" ht="21.75" customHeight="1">
      <c r="A21" s="102" t="s">
        <v>127</v>
      </c>
      <c r="B21" s="98" t="s">
        <v>210</v>
      </c>
      <c r="C21" s="101" t="s">
        <v>92</v>
      </c>
      <c r="D21" s="101" t="s">
        <v>93</v>
      </c>
      <c r="E21" s="101" t="s">
        <v>94</v>
      </c>
      <c r="F21" s="101" t="s">
        <v>95</v>
      </c>
      <c r="G21" s="101" t="s">
        <v>96</v>
      </c>
      <c r="H21" s="101" t="s">
        <v>97</v>
      </c>
      <c r="I21" s="101" t="s">
        <v>98</v>
      </c>
      <c r="J21" s="102">
        <v>8</v>
      </c>
      <c r="K21" s="102">
        <v>0</v>
      </c>
      <c r="L21" s="102">
        <v>8</v>
      </c>
      <c r="M21" s="102">
        <v>10</v>
      </c>
      <c r="N21" s="102">
        <v>0</v>
      </c>
      <c r="O21" s="102">
        <v>26</v>
      </c>
      <c r="P21" s="103">
        <v>0.52</v>
      </c>
    </row>
    <row r="22" spans="1:16" s="79" customFormat="1" ht="21" customHeight="1">
      <c r="A22" s="102" t="s">
        <v>127</v>
      </c>
      <c r="B22" s="98" t="s">
        <v>211</v>
      </c>
      <c r="C22" s="99" t="s">
        <v>179</v>
      </c>
      <c r="D22" s="99" t="s">
        <v>109</v>
      </c>
      <c r="E22" s="99" t="s">
        <v>180</v>
      </c>
      <c r="F22" s="99" t="s">
        <v>176</v>
      </c>
      <c r="G22" s="99" t="s">
        <v>177</v>
      </c>
      <c r="H22" s="99" t="s">
        <v>178</v>
      </c>
      <c r="I22" s="99" t="s">
        <v>94</v>
      </c>
      <c r="J22" s="98">
        <v>8</v>
      </c>
      <c r="K22" s="98">
        <v>1</v>
      </c>
      <c r="L22" s="98">
        <v>9</v>
      </c>
      <c r="M22" s="98">
        <v>8</v>
      </c>
      <c r="N22" s="98">
        <v>0</v>
      </c>
      <c r="O22" s="98">
        <v>26</v>
      </c>
      <c r="P22" s="100">
        <v>0.52</v>
      </c>
    </row>
    <row r="23" spans="1:16" s="79" customFormat="1" ht="21.75" customHeight="1">
      <c r="A23" s="102" t="s">
        <v>127</v>
      </c>
      <c r="B23" s="98" t="s">
        <v>212</v>
      </c>
      <c r="C23" s="101" t="s">
        <v>68</v>
      </c>
      <c r="D23" s="101" t="s">
        <v>69</v>
      </c>
      <c r="E23" s="101" t="s">
        <v>70</v>
      </c>
      <c r="F23" s="101" t="s">
        <v>65</v>
      </c>
      <c r="G23" s="101" t="s">
        <v>60</v>
      </c>
      <c r="H23" s="101" t="s">
        <v>66</v>
      </c>
      <c r="I23" s="101" t="s">
        <v>67</v>
      </c>
      <c r="J23" s="102">
        <v>3</v>
      </c>
      <c r="K23" s="102">
        <v>0</v>
      </c>
      <c r="L23" s="102">
        <v>11</v>
      </c>
      <c r="M23" s="102">
        <v>7</v>
      </c>
      <c r="N23" s="102">
        <v>4</v>
      </c>
      <c r="O23" s="102">
        <v>25</v>
      </c>
      <c r="P23" s="103">
        <v>0.5</v>
      </c>
    </row>
    <row r="24" spans="1:16" s="79" customFormat="1" ht="21.75" customHeight="1">
      <c r="A24" s="102" t="s">
        <v>127</v>
      </c>
      <c r="B24" s="98" t="s">
        <v>213</v>
      </c>
      <c r="C24" s="105" t="s">
        <v>240</v>
      </c>
      <c r="D24" s="101" t="s">
        <v>90</v>
      </c>
      <c r="E24" s="101" t="s">
        <v>91</v>
      </c>
      <c r="F24" s="101" t="s">
        <v>86</v>
      </c>
      <c r="G24" s="101" t="s">
        <v>87</v>
      </c>
      <c r="H24" s="101" t="s">
        <v>88</v>
      </c>
      <c r="I24" s="105" t="s">
        <v>89</v>
      </c>
      <c r="J24" s="102">
        <v>6</v>
      </c>
      <c r="K24" s="102">
        <v>8</v>
      </c>
      <c r="L24" s="102">
        <v>6</v>
      </c>
      <c r="M24" s="102">
        <v>1</v>
      </c>
      <c r="N24" s="102">
        <v>4</v>
      </c>
      <c r="O24" s="102">
        <v>25</v>
      </c>
      <c r="P24" s="103">
        <v>0.5</v>
      </c>
    </row>
    <row r="25" spans="1:16" s="79" customFormat="1" ht="21.75" customHeight="1">
      <c r="A25" s="102" t="s">
        <v>127</v>
      </c>
      <c r="B25" s="98" t="s">
        <v>214</v>
      </c>
      <c r="C25" s="101" t="s">
        <v>146</v>
      </c>
      <c r="D25" s="101" t="s">
        <v>147</v>
      </c>
      <c r="E25" s="101" t="s">
        <v>148</v>
      </c>
      <c r="F25" s="101" t="s">
        <v>143</v>
      </c>
      <c r="G25" s="101" t="s">
        <v>60</v>
      </c>
      <c r="H25" s="101" t="s">
        <v>144</v>
      </c>
      <c r="I25" s="101" t="s">
        <v>145</v>
      </c>
      <c r="J25" s="102">
        <v>8</v>
      </c>
      <c r="K25" s="102">
        <v>8</v>
      </c>
      <c r="L25" s="102">
        <v>2</v>
      </c>
      <c r="M25" s="102">
        <v>2</v>
      </c>
      <c r="N25" s="102">
        <v>5</v>
      </c>
      <c r="O25" s="102">
        <v>25</v>
      </c>
      <c r="P25" s="103">
        <v>0.5</v>
      </c>
    </row>
    <row r="26" spans="1:16" s="79" customFormat="1" ht="21.75" customHeight="1">
      <c r="A26" s="102" t="s">
        <v>127</v>
      </c>
      <c r="B26" s="98" t="s">
        <v>215</v>
      </c>
      <c r="C26" s="101" t="s">
        <v>115</v>
      </c>
      <c r="D26" s="101" t="s">
        <v>116</v>
      </c>
      <c r="E26" s="101" t="s">
        <v>117</v>
      </c>
      <c r="F26" s="101" t="s">
        <v>111</v>
      </c>
      <c r="G26" s="101" t="s">
        <v>112</v>
      </c>
      <c r="H26" s="101" t="s">
        <v>113</v>
      </c>
      <c r="I26" s="101" t="s">
        <v>114</v>
      </c>
      <c r="J26" s="102">
        <v>8</v>
      </c>
      <c r="K26" s="102">
        <v>2</v>
      </c>
      <c r="L26" s="102">
        <v>6</v>
      </c>
      <c r="M26" s="102">
        <v>7</v>
      </c>
      <c r="N26" s="102">
        <v>1</v>
      </c>
      <c r="O26" s="102">
        <v>24</v>
      </c>
      <c r="P26" s="103">
        <v>0.48</v>
      </c>
    </row>
    <row r="27" spans="1:16" s="79" customFormat="1" ht="21.75" customHeight="1">
      <c r="A27" s="85" t="s">
        <v>127</v>
      </c>
      <c r="B27" s="106" t="s">
        <v>216</v>
      </c>
      <c r="C27" s="92" t="s">
        <v>71</v>
      </c>
      <c r="D27" s="92" t="s">
        <v>69</v>
      </c>
      <c r="E27" s="92" t="s">
        <v>72</v>
      </c>
      <c r="F27" s="92" t="s">
        <v>65</v>
      </c>
      <c r="G27" s="92" t="s">
        <v>60</v>
      </c>
      <c r="H27" s="92" t="s">
        <v>66</v>
      </c>
      <c r="I27" s="92" t="s">
        <v>67</v>
      </c>
      <c r="J27" s="85">
        <v>2</v>
      </c>
      <c r="K27" s="85">
        <v>0</v>
      </c>
      <c r="L27" s="85">
        <v>10</v>
      </c>
      <c r="M27" s="85">
        <v>8</v>
      </c>
      <c r="N27" s="85">
        <v>2</v>
      </c>
      <c r="O27" s="85">
        <v>22</v>
      </c>
      <c r="P27" s="86">
        <v>0.44</v>
      </c>
    </row>
    <row r="28" spans="1:16" s="79" customFormat="1" ht="21.75" customHeight="1">
      <c r="A28" s="85" t="s">
        <v>127</v>
      </c>
      <c r="B28" s="106" t="s">
        <v>217</v>
      </c>
      <c r="C28" s="92" t="s">
        <v>133</v>
      </c>
      <c r="D28" s="92" t="s">
        <v>134</v>
      </c>
      <c r="E28" s="92" t="s">
        <v>135</v>
      </c>
      <c r="F28" s="92" t="s">
        <v>130</v>
      </c>
      <c r="G28" s="92" t="s">
        <v>60</v>
      </c>
      <c r="H28" s="92" t="s">
        <v>131</v>
      </c>
      <c r="I28" s="92" t="s">
        <v>132</v>
      </c>
      <c r="J28" s="85">
        <v>3</v>
      </c>
      <c r="K28" s="85">
        <v>3</v>
      </c>
      <c r="L28" s="85">
        <v>7</v>
      </c>
      <c r="M28" s="85">
        <v>7</v>
      </c>
      <c r="N28" s="85">
        <v>2</v>
      </c>
      <c r="O28" s="85">
        <v>22</v>
      </c>
      <c r="P28" s="86">
        <v>0.44</v>
      </c>
    </row>
    <row r="29" spans="1:16" s="79" customFormat="1" ht="21.75" customHeight="1">
      <c r="A29" s="85" t="s">
        <v>127</v>
      </c>
      <c r="B29" s="106" t="s">
        <v>218</v>
      </c>
      <c r="C29" s="92" t="s">
        <v>73</v>
      </c>
      <c r="D29" s="92" t="s">
        <v>74</v>
      </c>
      <c r="E29" s="92" t="s">
        <v>75</v>
      </c>
      <c r="F29" s="92" t="s">
        <v>65</v>
      </c>
      <c r="G29" s="92" t="s">
        <v>60</v>
      </c>
      <c r="H29" s="92" t="s">
        <v>66</v>
      </c>
      <c r="I29" s="92" t="s">
        <v>67</v>
      </c>
      <c r="J29" s="85">
        <v>3</v>
      </c>
      <c r="K29" s="85">
        <v>0</v>
      </c>
      <c r="L29" s="85">
        <v>11</v>
      </c>
      <c r="M29" s="85">
        <v>2</v>
      </c>
      <c r="N29" s="85">
        <v>6</v>
      </c>
      <c r="O29" s="85">
        <v>21</v>
      </c>
      <c r="P29" s="86">
        <v>0.42</v>
      </c>
    </row>
    <row r="30" spans="1:16" s="79" customFormat="1" ht="21.75" customHeight="1">
      <c r="A30" s="85" t="s">
        <v>127</v>
      </c>
      <c r="B30" s="106" t="s">
        <v>127</v>
      </c>
      <c r="C30" s="92" t="s">
        <v>256</v>
      </c>
      <c r="D30" s="92" t="s">
        <v>257</v>
      </c>
      <c r="E30" s="92" t="s">
        <v>258</v>
      </c>
      <c r="F30" s="92" t="s">
        <v>289</v>
      </c>
      <c r="G30" s="92" t="s">
        <v>290</v>
      </c>
      <c r="H30" s="92" t="s">
        <v>259</v>
      </c>
      <c r="I30" s="92" t="s">
        <v>258</v>
      </c>
      <c r="J30" s="85">
        <v>2</v>
      </c>
      <c r="K30" s="85">
        <v>7</v>
      </c>
      <c r="L30" s="85">
        <v>2</v>
      </c>
      <c r="M30" s="85">
        <v>10</v>
      </c>
      <c r="N30" s="85">
        <v>0</v>
      </c>
      <c r="O30" s="85">
        <v>21</v>
      </c>
      <c r="P30" s="86">
        <v>0.42</v>
      </c>
    </row>
    <row r="31" spans="1:16" s="79" customFormat="1" ht="21.75" customHeight="1">
      <c r="A31" s="85" t="s">
        <v>127</v>
      </c>
      <c r="B31" s="106" t="s">
        <v>219</v>
      </c>
      <c r="C31" s="88" t="s">
        <v>181</v>
      </c>
      <c r="D31" s="88" t="s">
        <v>182</v>
      </c>
      <c r="E31" s="89" t="s">
        <v>183</v>
      </c>
      <c r="F31" s="89" t="s">
        <v>176</v>
      </c>
      <c r="G31" s="89" t="s">
        <v>177</v>
      </c>
      <c r="H31" s="89" t="s">
        <v>178</v>
      </c>
      <c r="I31" s="89" t="s">
        <v>94</v>
      </c>
      <c r="J31" s="90">
        <v>8</v>
      </c>
      <c r="K31" s="90">
        <v>1</v>
      </c>
      <c r="L31" s="90">
        <v>1</v>
      </c>
      <c r="M31" s="90">
        <v>8</v>
      </c>
      <c r="N31" s="90">
        <v>1</v>
      </c>
      <c r="O31" s="90">
        <v>19</v>
      </c>
      <c r="P31" s="91">
        <v>0.38</v>
      </c>
    </row>
    <row r="32" spans="1:16" s="79" customFormat="1" ht="21.75" customHeight="1">
      <c r="A32" s="85" t="s">
        <v>127</v>
      </c>
      <c r="B32" s="106" t="s">
        <v>220</v>
      </c>
      <c r="C32" s="93" t="s">
        <v>155</v>
      </c>
      <c r="D32" s="93" t="s">
        <v>156</v>
      </c>
      <c r="E32" s="94" t="s">
        <v>157</v>
      </c>
      <c r="F32" s="94" t="s">
        <v>151</v>
      </c>
      <c r="G32" s="94" t="s">
        <v>152</v>
      </c>
      <c r="H32" s="94" t="s">
        <v>153</v>
      </c>
      <c r="I32" s="94" t="s">
        <v>154</v>
      </c>
      <c r="J32" s="90">
        <v>3</v>
      </c>
      <c r="K32" s="90">
        <v>6</v>
      </c>
      <c r="L32" s="90">
        <v>2</v>
      </c>
      <c r="M32" s="90">
        <v>5</v>
      </c>
      <c r="N32" s="90">
        <v>2</v>
      </c>
      <c r="O32" s="90">
        <v>18</v>
      </c>
      <c r="P32" s="91">
        <v>0.36</v>
      </c>
    </row>
    <row r="33" spans="1:16" s="79" customFormat="1" ht="21.75" customHeight="1">
      <c r="A33" s="85" t="s">
        <v>127</v>
      </c>
      <c r="B33" s="106" t="s">
        <v>221</v>
      </c>
      <c r="C33" s="92" t="s">
        <v>118</v>
      </c>
      <c r="D33" s="92" t="s">
        <v>119</v>
      </c>
      <c r="E33" s="92" t="s">
        <v>120</v>
      </c>
      <c r="F33" s="92" t="s">
        <v>111</v>
      </c>
      <c r="G33" s="92" t="s">
        <v>112</v>
      </c>
      <c r="H33" s="92" t="s">
        <v>113</v>
      </c>
      <c r="I33" s="92" t="s">
        <v>114</v>
      </c>
      <c r="J33" s="85">
        <v>3</v>
      </c>
      <c r="K33" s="85">
        <v>0</v>
      </c>
      <c r="L33" s="85">
        <v>3</v>
      </c>
      <c r="M33" s="85">
        <v>10</v>
      </c>
      <c r="N33" s="85">
        <v>1</v>
      </c>
      <c r="O33" s="85">
        <v>17</v>
      </c>
      <c r="P33" s="86">
        <v>0.34</v>
      </c>
    </row>
    <row r="34" spans="1:16" s="79" customFormat="1" ht="21.75" customHeight="1">
      <c r="A34" s="85" t="s">
        <v>127</v>
      </c>
      <c r="B34" s="106" t="s">
        <v>222</v>
      </c>
      <c r="C34" s="92" t="s">
        <v>76</v>
      </c>
      <c r="D34" s="92" t="s">
        <v>77</v>
      </c>
      <c r="E34" s="92" t="s">
        <v>78</v>
      </c>
      <c r="F34" s="92" t="s">
        <v>65</v>
      </c>
      <c r="G34" s="92" t="s">
        <v>60</v>
      </c>
      <c r="H34" s="92" t="s">
        <v>66</v>
      </c>
      <c r="I34" s="92" t="s">
        <v>67</v>
      </c>
      <c r="J34" s="85">
        <v>3</v>
      </c>
      <c r="K34" s="85">
        <v>0</v>
      </c>
      <c r="L34" s="85">
        <v>11</v>
      </c>
      <c r="M34" s="85">
        <v>2</v>
      </c>
      <c r="N34" s="85">
        <v>0</v>
      </c>
      <c r="O34" s="85">
        <v>16</v>
      </c>
      <c r="P34" s="86">
        <v>0.32</v>
      </c>
    </row>
    <row r="35" spans="1:16" s="79" customFormat="1" ht="21.75" customHeight="1">
      <c r="A35" s="85" t="s">
        <v>127</v>
      </c>
      <c r="B35" s="106" t="s">
        <v>223</v>
      </c>
      <c r="C35" s="92" t="s">
        <v>79</v>
      </c>
      <c r="D35" s="92" t="s">
        <v>80</v>
      </c>
      <c r="E35" s="92" t="s">
        <v>81</v>
      </c>
      <c r="F35" s="92" t="s">
        <v>65</v>
      </c>
      <c r="G35" s="92" t="s">
        <v>60</v>
      </c>
      <c r="H35" s="92" t="s">
        <v>66</v>
      </c>
      <c r="I35" s="92" t="s">
        <v>67</v>
      </c>
      <c r="J35" s="85">
        <v>2</v>
      </c>
      <c r="K35" s="85">
        <v>0</v>
      </c>
      <c r="L35" s="85">
        <v>7</v>
      </c>
      <c r="M35" s="85">
        <v>3</v>
      </c>
      <c r="N35" s="85">
        <v>4</v>
      </c>
      <c r="O35" s="85">
        <v>16</v>
      </c>
      <c r="P35" s="86">
        <v>0.32</v>
      </c>
    </row>
    <row r="36" spans="1:16" s="79" customFormat="1" ht="21.75" customHeight="1">
      <c r="A36" s="85" t="s">
        <v>127</v>
      </c>
      <c r="B36" s="106" t="s">
        <v>224</v>
      </c>
      <c r="C36" s="92" t="s">
        <v>260</v>
      </c>
      <c r="D36" s="92" t="s">
        <v>261</v>
      </c>
      <c r="E36" s="92" t="s">
        <v>262</v>
      </c>
      <c r="F36" s="92" t="s">
        <v>289</v>
      </c>
      <c r="G36" s="92" t="s">
        <v>290</v>
      </c>
      <c r="H36" s="92" t="s">
        <v>259</v>
      </c>
      <c r="I36" s="92" t="s">
        <v>258</v>
      </c>
      <c r="J36" s="85">
        <v>7</v>
      </c>
      <c r="K36" s="85">
        <v>0</v>
      </c>
      <c r="L36" s="85">
        <v>7</v>
      </c>
      <c r="M36" s="85">
        <v>2</v>
      </c>
      <c r="N36" s="85">
        <v>0</v>
      </c>
      <c r="O36" s="85">
        <v>16</v>
      </c>
      <c r="P36" s="86">
        <v>0.32</v>
      </c>
    </row>
    <row r="37" spans="1:16" s="79" customFormat="1" ht="21.75" customHeight="1">
      <c r="A37" s="85" t="s">
        <v>127</v>
      </c>
      <c r="B37" s="106" t="s">
        <v>225</v>
      </c>
      <c r="C37" s="92" t="s">
        <v>137</v>
      </c>
      <c r="D37" s="92" t="s">
        <v>138</v>
      </c>
      <c r="E37" s="92" t="s">
        <v>139</v>
      </c>
      <c r="F37" s="92" t="s">
        <v>130</v>
      </c>
      <c r="G37" s="92" t="s">
        <v>60</v>
      </c>
      <c r="H37" s="92" t="s">
        <v>131</v>
      </c>
      <c r="I37" s="92" t="s">
        <v>132</v>
      </c>
      <c r="J37" s="85">
        <v>2</v>
      </c>
      <c r="K37" s="85">
        <v>4</v>
      </c>
      <c r="L37" s="85">
        <v>54</v>
      </c>
      <c r="M37" s="85">
        <v>1</v>
      </c>
      <c r="N37" s="85">
        <v>16</v>
      </c>
      <c r="O37" s="85">
        <v>19</v>
      </c>
      <c r="P37" s="86">
        <v>0.32</v>
      </c>
    </row>
    <row r="38" spans="1:16" s="79" customFormat="1" ht="21.75" customHeight="1">
      <c r="A38" s="85" t="s">
        <v>127</v>
      </c>
      <c r="B38" s="106" t="s">
        <v>226</v>
      </c>
      <c r="C38" s="92" t="s">
        <v>121</v>
      </c>
      <c r="D38" s="92" t="s">
        <v>122</v>
      </c>
      <c r="E38" s="92" t="s">
        <v>117</v>
      </c>
      <c r="F38" s="92" t="s">
        <v>111</v>
      </c>
      <c r="G38" s="92" t="s">
        <v>112</v>
      </c>
      <c r="H38" s="92" t="s">
        <v>113</v>
      </c>
      <c r="I38" s="92" t="s">
        <v>114</v>
      </c>
      <c r="J38" s="85">
        <v>4</v>
      </c>
      <c r="K38" s="85">
        <v>0</v>
      </c>
      <c r="L38" s="85">
        <v>5</v>
      </c>
      <c r="M38" s="85">
        <v>5</v>
      </c>
      <c r="N38" s="85">
        <v>1</v>
      </c>
      <c r="O38" s="85">
        <v>15</v>
      </c>
      <c r="P38" s="86">
        <v>0.3</v>
      </c>
    </row>
    <row r="39" spans="1:16" s="79" customFormat="1" ht="21.75" customHeight="1">
      <c r="A39" s="85" t="s">
        <v>127</v>
      </c>
      <c r="B39" s="106" t="s">
        <v>227</v>
      </c>
      <c r="C39" s="88" t="s">
        <v>184</v>
      </c>
      <c r="D39" s="88" t="s">
        <v>185</v>
      </c>
      <c r="E39" s="89" t="s">
        <v>186</v>
      </c>
      <c r="F39" s="89" t="s">
        <v>176</v>
      </c>
      <c r="G39" s="89" t="s">
        <v>177</v>
      </c>
      <c r="H39" s="89" t="s">
        <v>178</v>
      </c>
      <c r="I39" s="89" t="s">
        <v>94</v>
      </c>
      <c r="J39" s="90">
        <v>8</v>
      </c>
      <c r="K39" s="90">
        <v>0</v>
      </c>
      <c r="L39" s="90">
        <v>6</v>
      </c>
      <c r="M39" s="90">
        <v>0</v>
      </c>
      <c r="N39" s="90">
        <v>0</v>
      </c>
      <c r="O39" s="90">
        <v>14</v>
      </c>
      <c r="P39" s="91">
        <v>0.28</v>
      </c>
    </row>
    <row r="40" spans="1:16" s="79" customFormat="1" ht="21.75" customHeight="1">
      <c r="A40" s="85" t="s">
        <v>127</v>
      </c>
      <c r="B40" s="106" t="s">
        <v>228</v>
      </c>
      <c r="C40" s="88" t="s">
        <v>187</v>
      </c>
      <c r="D40" s="88" t="s">
        <v>97</v>
      </c>
      <c r="E40" s="89" t="s">
        <v>186</v>
      </c>
      <c r="F40" s="89" t="s">
        <v>176</v>
      </c>
      <c r="G40" s="89" t="s">
        <v>177</v>
      </c>
      <c r="H40" s="89" t="s">
        <v>178</v>
      </c>
      <c r="I40" s="89" t="s">
        <v>94</v>
      </c>
      <c r="J40" s="90">
        <v>0</v>
      </c>
      <c r="K40" s="90">
        <v>1</v>
      </c>
      <c r="L40" s="90">
        <v>9</v>
      </c>
      <c r="M40" s="90">
        <v>3</v>
      </c>
      <c r="N40" s="90">
        <v>0</v>
      </c>
      <c r="O40" s="90">
        <v>13</v>
      </c>
      <c r="P40" s="91">
        <v>0.26</v>
      </c>
    </row>
    <row r="41" spans="1:16" s="79" customFormat="1" ht="21.75" customHeight="1">
      <c r="A41" s="85" t="s">
        <v>127</v>
      </c>
      <c r="B41" s="106" t="s">
        <v>229</v>
      </c>
      <c r="C41" s="92" t="s">
        <v>99</v>
      </c>
      <c r="D41" s="92" t="s">
        <v>100</v>
      </c>
      <c r="E41" s="92" t="s">
        <v>101</v>
      </c>
      <c r="F41" s="92" t="s">
        <v>95</v>
      </c>
      <c r="G41" s="92" t="s">
        <v>96</v>
      </c>
      <c r="H41" s="92" t="s">
        <v>97</v>
      </c>
      <c r="I41" s="92" t="s">
        <v>98</v>
      </c>
      <c r="J41" s="85">
        <v>2</v>
      </c>
      <c r="K41" s="85">
        <v>0</v>
      </c>
      <c r="L41" s="85">
        <v>3</v>
      </c>
      <c r="M41" s="85">
        <v>6</v>
      </c>
      <c r="N41" s="85">
        <v>0</v>
      </c>
      <c r="O41" s="85">
        <v>11</v>
      </c>
      <c r="P41" s="86">
        <v>0.22</v>
      </c>
    </row>
    <row r="42" spans="1:16" s="79" customFormat="1" ht="21.75" customHeight="1">
      <c r="A42" s="85" t="s">
        <v>127</v>
      </c>
      <c r="B42" s="106" t="s">
        <v>230</v>
      </c>
      <c r="C42" s="92" t="s">
        <v>123</v>
      </c>
      <c r="D42" s="92" t="s">
        <v>124</v>
      </c>
      <c r="E42" s="92" t="s">
        <v>120</v>
      </c>
      <c r="F42" s="92" t="s">
        <v>111</v>
      </c>
      <c r="G42" s="92" t="s">
        <v>112</v>
      </c>
      <c r="H42" s="92" t="s">
        <v>113</v>
      </c>
      <c r="I42" s="92" t="s">
        <v>114</v>
      </c>
      <c r="J42" s="85">
        <v>5</v>
      </c>
      <c r="K42" s="85">
        <v>1</v>
      </c>
      <c r="L42" s="85">
        <v>0</v>
      </c>
      <c r="M42" s="85">
        <v>4</v>
      </c>
      <c r="N42" s="85">
        <v>1</v>
      </c>
      <c r="O42" s="85">
        <v>11</v>
      </c>
      <c r="P42" s="86">
        <v>0.22</v>
      </c>
    </row>
    <row r="43" spans="1:16" s="79" customFormat="1" ht="21.75" customHeight="1">
      <c r="A43" s="85" t="s">
        <v>127</v>
      </c>
      <c r="B43" s="106" t="s">
        <v>231</v>
      </c>
      <c r="C43" s="92" t="s">
        <v>263</v>
      </c>
      <c r="D43" s="92" t="s">
        <v>264</v>
      </c>
      <c r="E43" s="92" t="s">
        <v>265</v>
      </c>
      <c r="F43" s="92" t="s">
        <v>289</v>
      </c>
      <c r="G43" s="92" t="s">
        <v>290</v>
      </c>
      <c r="H43" s="92" t="s">
        <v>259</v>
      </c>
      <c r="I43" s="92" t="s">
        <v>258</v>
      </c>
      <c r="J43" s="85">
        <v>2</v>
      </c>
      <c r="K43" s="85">
        <v>0</v>
      </c>
      <c r="L43" s="85">
        <v>1</v>
      </c>
      <c r="M43" s="85">
        <v>6</v>
      </c>
      <c r="N43" s="85">
        <v>0</v>
      </c>
      <c r="O43" s="85">
        <v>9</v>
      </c>
      <c r="P43" s="86">
        <v>0.18</v>
      </c>
    </row>
    <row r="44" spans="1:16" s="79" customFormat="1" ht="21.75" customHeight="1">
      <c r="A44" s="85" t="s">
        <v>127</v>
      </c>
      <c r="B44" s="106" t="s">
        <v>232</v>
      </c>
      <c r="C44" s="92" t="s">
        <v>266</v>
      </c>
      <c r="D44" s="92" t="s">
        <v>268</v>
      </c>
      <c r="E44" s="92" t="s">
        <v>180</v>
      </c>
      <c r="F44" s="92" t="s">
        <v>288</v>
      </c>
      <c r="G44" s="92" t="s">
        <v>290</v>
      </c>
      <c r="H44" s="92" t="s">
        <v>259</v>
      </c>
      <c r="I44" s="92" t="s">
        <v>258</v>
      </c>
      <c r="J44" s="85">
        <v>1</v>
      </c>
      <c r="K44" s="85">
        <v>0</v>
      </c>
      <c r="L44" s="85">
        <v>2</v>
      </c>
      <c r="M44" s="85">
        <v>5</v>
      </c>
      <c r="N44" s="85">
        <v>0</v>
      </c>
      <c r="O44" s="85">
        <v>8</v>
      </c>
      <c r="P44" s="86">
        <v>0.16</v>
      </c>
    </row>
    <row r="45" spans="1:16" s="79" customFormat="1" ht="21.75" customHeight="1">
      <c r="A45" s="85" t="s">
        <v>127</v>
      </c>
      <c r="B45" s="106" t="s">
        <v>233</v>
      </c>
      <c r="C45" s="92" t="s">
        <v>267</v>
      </c>
      <c r="D45" s="92" t="s">
        <v>269</v>
      </c>
      <c r="E45" s="92" t="s">
        <v>270</v>
      </c>
      <c r="F45" s="92" t="s">
        <v>289</v>
      </c>
      <c r="G45" s="92" t="s">
        <v>290</v>
      </c>
      <c r="H45" s="92" t="s">
        <v>259</v>
      </c>
      <c r="I45" s="92" t="s">
        <v>258</v>
      </c>
      <c r="J45" s="85">
        <v>2</v>
      </c>
      <c r="K45" s="85">
        <v>0</v>
      </c>
      <c r="L45" s="85">
        <v>1</v>
      </c>
      <c r="M45" s="85">
        <v>3</v>
      </c>
      <c r="N45" s="85">
        <v>1</v>
      </c>
      <c r="O45" s="85">
        <v>7</v>
      </c>
      <c r="P45" s="86">
        <v>0.14</v>
      </c>
    </row>
    <row r="46" spans="1:16" s="79" customFormat="1" ht="21.75" customHeight="1">
      <c r="A46" s="85" t="s">
        <v>127</v>
      </c>
      <c r="B46" s="106" t="s">
        <v>234</v>
      </c>
      <c r="C46" s="92" t="s">
        <v>125</v>
      </c>
      <c r="D46" s="92" t="s">
        <v>126</v>
      </c>
      <c r="E46" s="92" t="s">
        <v>120</v>
      </c>
      <c r="F46" s="92" t="s">
        <v>111</v>
      </c>
      <c r="G46" s="92" t="s">
        <v>112</v>
      </c>
      <c r="H46" s="92" t="s">
        <v>113</v>
      </c>
      <c r="I46" s="92" t="s">
        <v>114</v>
      </c>
      <c r="J46" s="85">
        <v>3</v>
      </c>
      <c r="K46" s="85">
        <v>1</v>
      </c>
      <c r="L46" s="85">
        <v>0</v>
      </c>
      <c r="M46" s="85">
        <v>2</v>
      </c>
      <c r="N46" s="85">
        <v>1</v>
      </c>
      <c r="O46" s="85">
        <v>7</v>
      </c>
      <c r="P46" s="86">
        <v>0.14</v>
      </c>
    </row>
    <row r="47" spans="1:16" s="79" customFormat="1" ht="21.75" customHeight="1">
      <c r="A47" s="85" t="s">
        <v>127</v>
      </c>
      <c r="B47" s="106" t="s">
        <v>235</v>
      </c>
      <c r="C47" s="93" t="s">
        <v>158</v>
      </c>
      <c r="D47" s="93" t="s">
        <v>109</v>
      </c>
      <c r="E47" s="94" t="s">
        <v>159</v>
      </c>
      <c r="F47" s="94" t="s">
        <v>151</v>
      </c>
      <c r="G47" s="94" t="s">
        <v>152</v>
      </c>
      <c r="H47" s="94" t="s">
        <v>153</v>
      </c>
      <c r="I47" s="94" t="s">
        <v>154</v>
      </c>
      <c r="J47" s="90">
        <v>3</v>
      </c>
      <c r="K47" s="90">
        <v>1</v>
      </c>
      <c r="L47" s="90">
        <v>2</v>
      </c>
      <c r="M47" s="90">
        <v>1</v>
      </c>
      <c r="N47" s="90">
        <v>0</v>
      </c>
      <c r="O47" s="90">
        <v>7</v>
      </c>
      <c r="P47" s="91">
        <v>0.14</v>
      </c>
    </row>
    <row r="48" spans="1:16" s="79" customFormat="1" ht="21.75" customHeight="1">
      <c r="A48" s="85" t="s">
        <v>127</v>
      </c>
      <c r="B48" s="106" t="s">
        <v>236</v>
      </c>
      <c r="C48" s="93" t="s">
        <v>160</v>
      </c>
      <c r="D48" s="93" t="s">
        <v>161</v>
      </c>
      <c r="E48" s="94" t="s">
        <v>162</v>
      </c>
      <c r="F48" s="94" t="s">
        <v>151</v>
      </c>
      <c r="G48" s="94" t="s">
        <v>152</v>
      </c>
      <c r="H48" s="94" t="s">
        <v>153</v>
      </c>
      <c r="I48" s="94" t="s">
        <v>154</v>
      </c>
      <c r="J48" s="90">
        <v>3</v>
      </c>
      <c r="K48" s="90">
        <v>1</v>
      </c>
      <c r="L48" s="90">
        <v>1</v>
      </c>
      <c r="M48" s="90">
        <v>2</v>
      </c>
      <c r="N48" s="90">
        <v>0</v>
      </c>
      <c r="O48" s="90">
        <v>7</v>
      </c>
      <c r="P48" s="91">
        <v>0.14</v>
      </c>
    </row>
    <row r="49" spans="1:16" s="79" customFormat="1" ht="21.75" customHeight="1">
      <c r="A49" s="85" t="s">
        <v>127</v>
      </c>
      <c r="B49" s="106" t="s">
        <v>237</v>
      </c>
      <c r="C49" s="93" t="s">
        <v>163</v>
      </c>
      <c r="D49" s="93" t="s">
        <v>164</v>
      </c>
      <c r="E49" s="94" t="s">
        <v>165</v>
      </c>
      <c r="F49" s="94" t="s">
        <v>151</v>
      </c>
      <c r="G49" s="94" t="s">
        <v>152</v>
      </c>
      <c r="H49" s="94" t="s">
        <v>153</v>
      </c>
      <c r="I49" s="94" t="s">
        <v>154</v>
      </c>
      <c r="J49" s="90">
        <v>3</v>
      </c>
      <c r="K49" s="90">
        <v>0</v>
      </c>
      <c r="L49" s="90">
        <v>1</v>
      </c>
      <c r="M49" s="90">
        <v>2</v>
      </c>
      <c r="N49" s="90">
        <v>0</v>
      </c>
      <c r="O49" s="90">
        <v>6</v>
      </c>
      <c r="P49" s="91">
        <v>0.12</v>
      </c>
    </row>
    <row r="50" spans="1:16" s="79" customFormat="1" ht="21.75" customHeight="1">
      <c r="A50" s="85" t="s">
        <v>127</v>
      </c>
      <c r="B50" s="106" t="s">
        <v>238</v>
      </c>
      <c r="C50" s="88" t="s">
        <v>188</v>
      </c>
      <c r="D50" s="88" t="s">
        <v>164</v>
      </c>
      <c r="E50" s="89" t="s">
        <v>189</v>
      </c>
      <c r="F50" s="89" t="s">
        <v>176</v>
      </c>
      <c r="G50" s="89" t="s">
        <v>177</v>
      </c>
      <c r="H50" s="89" t="s">
        <v>178</v>
      </c>
      <c r="I50" s="89" t="s">
        <v>94</v>
      </c>
      <c r="J50" s="90">
        <v>2</v>
      </c>
      <c r="K50" s="90">
        <v>0</v>
      </c>
      <c r="L50" s="90">
        <v>0</v>
      </c>
      <c r="M50" s="90">
        <v>3</v>
      </c>
      <c r="N50" s="90">
        <v>0</v>
      </c>
      <c r="O50" s="90">
        <v>5</v>
      </c>
      <c r="P50" s="91">
        <v>0.1</v>
      </c>
    </row>
    <row r="51" spans="1:16" s="79" customFormat="1" ht="21.75" customHeight="1">
      <c r="A51" s="85" t="s">
        <v>127</v>
      </c>
      <c r="B51" s="106" t="s">
        <v>239</v>
      </c>
      <c r="C51" s="88" t="s">
        <v>190</v>
      </c>
      <c r="D51" s="88" t="s">
        <v>191</v>
      </c>
      <c r="E51" s="95" t="s">
        <v>192</v>
      </c>
      <c r="F51" s="89" t="s">
        <v>176</v>
      </c>
      <c r="G51" s="89" t="s">
        <v>177</v>
      </c>
      <c r="H51" s="89" t="s">
        <v>178</v>
      </c>
      <c r="I51" s="89" t="s">
        <v>94</v>
      </c>
      <c r="J51" s="90">
        <v>1</v>
      </c>
      <c r="K51" s="90">
        <v>0</v>
      </c>
      <c r="L51" s="90">
        <v>0</v>
      </c>
      <c r="M51" s="90">
        <v>4</v>
      </c>
      <c r="N51" s="90">
        <v>0</v>
      </c>
      <c r="O51" s="90">
        <v>5</v>
      </c>
      <c r="P51" s="91">
        <v>0.1</v>
      </c>
    </row>
    <row r="52" spans="1:16" s="79" customFormat="1" ht="21.75" customHeight="1">
      <c r="A52" s="85" t="s">
        <v>127</v>
      </c>
      <c r="B52" s="106" t="s">
        <v>249</v>
      </c>
      <c r="C52" s="92" t="s">
        <v>56</v>
      </c>
      <c r="D52" s="92" t="s">
        <v>57</v>
      </c>
      <c r="E52" s="92" t="s">
        <v>58</v>
      </c>
      <c r="F52" s="92" t="s">
        <v>59</v>
      </c>
      <c r="G52" s="96" t="s">
        <v>60</v>
      </c>
      <c r="H52" s="96" t="s">
        <v>61</v>
      </c>
      <c r="I52" s="96" t="s">
        <v>62</v>
      </c>
      <c r="J52" s="84">
        <v>0</v>
      </c>
      <c r="K52" s="84">
        <v>0</v>
      </c>
      <c r="L52" s="84">
        <v>0</v>
      </c>
      <c r="M52" s="84">
        <v>3</v>
      </c>
      <c r="N52" s="84">
        <v>0</v>
      </c>
      <c r="O52" s="84">
        <v>3</v>
      </c>
      <c r="P52" s="87">
        <v>0.06</v>
      </c>
    </row>
    <row r="53" spans="1:16" s="79" customFormat="1" ht="21.75" customHeight="1">
      <c r="A53" s="85" t="s">
        <v>127</v>
      </c>
      <c r="B53" s="106" t="s">
        <v>271</v>
      </c>
      <c r="C53" s="97" t="s">
        <v>102</v>
      </c>
      <c r="D53" s="97" t="s">
        <v>103</v>
      </c>
      <c r="E53" s="97" t="s">
        <v>104</v>
      </c>
      <c r="F53" s="97" t="s">
        <v>105</v>
      </c>
      <c r="G53" s="97" t="s">
        <v>106</v>
      </c>
      <c r="H53" s="97" t="s">
        <v>107</v>
      </c>
      <c r="I53" s="97" t="s">
        <v>108</v>
      </c>
      <c r="J53" s="85">
        <v>1</v>
      </c>
      <c r="K53" s="85">
        <v>0</v>
      </c>
      <c r="L53" s="85">
        <v>0</v>
      </c>
      <c r="M53" s="85">
        <v>0</v>
      </c>
      <c r="N53" s="85">
        <v>2</v>
      </c>
      <c r="O53" s="85">
        <v>3</v>
      </c>
      <c r="P53" s="86">
        <v>0.06</v>
      </c>
    </row>
    <row r="54" spans="1:16" s="79" customFormat="1" ht="21.75" customHeight="1">
      <c r="A54" s="85" t="s">
        <v>127</v>
      </c>
      <c r="B54" s="106" t="s">
        <v>272</v>
      </c>
      <c r="C54" s="88" t="s">
        <v>193</v>
      </c>
      <c r="D54" s="88" t="s">
        <v>194</v>
      </c>
      <c r="E54" s="89" t="s">
        <v>195</v>
      </c>
      <c r="F54" s="89" t="s">
        <v>176</v>
      </c>
      <c r="G54" s="89" t="s">
        <v>177</v>
      </c>
      <c r="H54" s="89" t="s">
        <v>178</v>
      </c>
      <c r="I54" s="89" t="s">
        <v>94</v>
      </c>
      <c r="J54" s="90">
        <v>2</v>
      </c>
      <c r="K54" s="90">
        <v>0</v>
      </c>
      <c r="L54" s="90">
        <v>0</v>
      </c>
      <c r="M54" s="90">
        <v>1</v>
      </c>
      <c r="N54" s="90">
        <v>0</v>
      </c>
      <c r="O54" s="90">
        <v>3</v>
      </c>
      <c r="P54" s="91">
        <v>0.06</v>
      </c>
    </row>
    <row r="55" spans="1:16" s="79" customFormat="1" ht="21.75" customHeight="1">
      <c r="A55" s="85" t="s">
        <v>127</v>
      </c>
      <c r="B55" s="106" t="s">
        <v>273</v>
      </c>
      <c r="C55" s="88" t="s">
        <v>196</v>
      </c>
      <c r="D55" s="88" t="s">
        <v>197</v>
      </c>
      <c r="E55" s="89" t="s">
        <v>198</v>
      </c>
      <c r="F55" s="89" t="s">
        <v>176</v>
      </c>
      <c r="G55" s="89" t="s">
        <v>177</v>
      </c>
      <c r="H55" s="89" t="s">
        <v>178</v>
      </c>
      <c r="I55" s="89" t="s">
        <v>94</v>
      </c>
      <c r="J55" s="90">
        <v>2</v>
      </c>
      <c r="K55" s="90">
        <v>0</v>
      </c>
      <c r="L55" s="90">
        <v>0</v>
      </c>
      <c r="M55" s="90">
        <v>1</v>
      </c>
      <c r="N55" s="90">
        <v>0</v>
      </c>
      <c r="O55" s="90">
        <v>3</v>
      </c>
      <c r="P55" s="91">
        <v>0.06</v>
      </c>
    </row>
    <row r="56" spans="1:16" s="79" customFormat="1" ht="21.75" customHeight="1">
      <c r="A56" s="85" t="s">
        <v>127</v>
      </c>
      <c r="B56" s="106" t="s">
        <v>274</v>
      </c>
      <c r="C56" s="88" t="s">
        <v>199</v>
      </c>
      <c r="D56" s="88" t="s">
        <v>200</v>
      </c>
      <c r="E56" s="89" t="s">
        <v>201</v>
      </c>
      <c r="F56" s="89" t="s">
        <v>176</v>
      </c>
      <c r="G56" s="89" t="s">
        <v>177</v>
      </c>
      <c r="H56" s="89" t="s">
        <v>178</v>
      </c>
      <c r="I56" s="89" t="s">
        <v>94</v>
      </c>
      <c r="J56" s="90">
        <v>2</v>
      </c>
      <c r="K56" s="90">
        <v>0</v>
      </c>
      <c r="L56" s="90">
        <v>0</v>
      </c>
      <c r="M56" s="90">
        <v>0</v>
      </c>
      <c r="N56" s="90">
        <v>0</v>
      </c>
      <c r="O56" s="90">
        <v>2</v>
      </c>
      <c r="P56" s="91">
        <v>0.04</v>
      </c>
    </row>
    <row r="57" spans="1:16" s="79" customFormat="1" ht="21.75" customHeight="1">
      <c r="A57" s="85" t="s">
        <v>127</v>
      </c>
      <c r="B57" s="106" t="s">
        <v>275</v>
      </c>
      <c r="C57" s="89" t="s">
        <v>202</v>
      </c>
      <c r="D57" s="89" t="s">
        <v>197</v>
      </c>
      <c r="E57" s="89" t="s">
        <v>203</v>
      </c>
      <c r="F57" s="89" t="s">
        <v>176</v>
      </c>
      <c r="G57" s="89" t="s">
        <v>177</v>
      </c>
      <c r="H57" s="89" t="s">
        <v>178</v>
      </c>
      <c r="I57" s="89" t="s">
        <v>94</v>
      </c>
      <c r="J57" s="90">
        <v>1</v>
      </c>
      <c r="K57" s="90">
        <v>0</v>
      </c>
      <c r="L57" s="90">
        <v>0</v>
      </c>
      <c r="M57" s="90">
        <v>0</v>
      </c>
      <c r="N57" s="90">
        <v>0</v>
      </c>
      <c r="O57" s="90">
        <v>1</v>
      </c>
      <c r="P57" s="91">
        <v>0.02</v>
      </c>
    </row>
    <row r="58" spans="1:16" s="79" customFormat="1" ht="21.75" customHeight="1">
      <c r="A58" s="78"/>
      <c r="B58" s="80"/>
      <c r="C58" s="80"/>
      <c r="D58" s="80"/>
      <c r="E58" s="81"/>
      <c r="F58" s="81"/>
      <c r="G58" s="81"/>
      <c r="I58" s="81"/>
      <c r="J58" s="81"/>
      <c r="K58" s="81"/>
      <c r="L58" s="81"/>
      <c r="M58" s="81"/>
      <c r="N58" s="81"/>
      <c r="O58" s="81"/>
      <c r="P58" s="82"/>
    </row>
    <row r="59" spans="1:16" s="79" customFormat="1" ht="21.75" customHeight="1">
      <c r="A59" s="78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2"/>
    </row>
    <row r="60" spans="1:16" ht="21.75" customHeight="1">
      <c r="A60" s="78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2"/>
    </row>
    <row r="61" spans="1:16" ht="21.75" customHeight="1">
      <c r="A61" s="79"/>
      <c r="B61" s="111"/>
      <c r="C61" s="111"/>
      <c r="D61" s="112" t="s">
        <v>295</v>
      </c>
      <c r="E61" s="111"/>
      <c r="F61" s="111"/>
      <c r="G61" s="83"/>
      <c r="H61" s="83"/>
      <c r="I61" s="83"/>
      <c r="J61" s="83"/>
      <c r="K61" s="83"/>
      <c r="L61" s="83"/>
      <c r="M61" s="83"/>
      <c r="N61" s="83"/>
      <c r="O61" s="83"/>
      <c r="P61" s="110"/>
    </row>
    <row r="63" spans="4:14" ht="15">
      <c r="D63" s="121" t="s">
        <v>11</v>
      </c>
      <c r="E63" s="121"/>
      <c r="F63" s="121"/>
      <c r="I63" s="120" t="s">
        <v>13</v>
      </c>
      <c r="J63" s="120"/>
      <c r="K63" s="120"/>
      <c r="L63" s="120"/>
      <c r="M63" s="120"/>
      <c r="N63" s="18"/>
    </row>
    <row r="64" spans="4:14" ht="15">
      <c r="D64" s="120" t="s">
        <v>82</v>
      </c>
      <c r="E64" s="120"/>
      <c r="F64" s="120"/>
      <c r="I64" s="121" t="s">
        <v>252</v>
      </c>
      <c r="J64" s="121"/>
      <c r="K64" s="121"/>
      <c r="L64" s="121"/>
      <c r="M64" s="121"/>
      <c r="N64" s="61"/>
    </row>
    <row r="65" spans="4:14" ht="15">
      <c r="D65" s="121" t="s">
        <v>253</v>
      </c>
      <c r="E65" s="121"/>
      <c r="F65" s="121"/>
      <c r="I65" s="61"/>
      <c r="J65" s="61"/>
      <c r="K65" s="61"/>
      <c r="L65" s="61"/>
      <c r="M65" s="61"/>
      <c r="N65" s="61"/>
    </row>
    <row r="66" spans="4:17" ht="15">
      <c r="D66" s="120" t="s">
        <v>3</v>
      </c>
      <c r="E66" s="120"/>
      <c r="F66" s="120"/>
      <c r="Q66" s="83"/>
    </row>
    <row r="67" spans="4:17" ht="15">
      <c r="D67" s="121" t="s">
        <v>254</v>
      </c>
      <c r="E67" s="121"/>
      <c r="F67" s="121"/>
      <c r="Q67" s="83"/>
    </row>
    <row r="68" spans="4:6" ht="15">
      <c r="D68" s="120" t="s">
        <v>12</v>
      </c>
      <c r="E68" s="120"/>
      <c r="F68" s="120"/>
    </row>
    <row r="69" spans="4:6" ht="15">
      <c r="D69" s="121" t="s">
        <v>255</v>
      </c>
      <c r="E69" s="121"/>
      <c r="F69" s="121"/>
    </row>
  </sheetData>
  <sheetProtection/>
  <mergeCells count="18">
    <mergeCell ref="E9:H9"/>
    <mergeCell ref="J10:P10"/>
    <mergeCell ref="D69:F69"/>
    <mergeCell ref="D64:F64"/>
    <mergeCell ref="D66:F66"/>
    <mergeCell ref="D68:F68"/>
    <mergeCell ref="D65:F65"/>
    <mergeCell ref="D67:F67"/>
    <mergeCell ref="D2:I2"/>
    <mergeCell ref="E8:H8"/>
    <mergeCell ref="I63:M63"/>
    <mergeCell ref="I64:M64"/>
    <mergeCell ref="E4:H4"/>
    <mergeCell ref="E6:H6"/>
    <mergeCell ref="D63:F63"/>
    <mergeCell ref="J6:N6"/>
    <mergeCell ref="D10:E10"/>
    <mergeCell ref="H10:I10"/>
  </mergeCells>
  <printOptions horizontalCentered="1"/>
  <pageMargins left="0.25" right="0.25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zoomScale="80" zoomScaleNormal="80" zoomScalePageLayoutView="0" workbookViewId="0" topLeftCell="A2">
      <selection activeCell="F3" sqref="F3"/>
    </sheetView>
  </sheetViews>
  <sheetFormatPr defaultColWidth="9" defaultRowHeight="15"/>
  <cols>
    <col min="1" max="1" width="9" style="1" customWidth="1"/>
    <col min="2" max="2" width="6.59765625" style="1" customWidth="1"/>
    <col min="3" max="3" width="12.09765625" style="1" customWidth="1"/>
    <col min="4" max="4" width="12.59765625" style="1" customWidth="1"/>
    <col min="5" max="5" width="16.59765625" style="1" customWidth="1"/>
    <col min="6" max="6" width="15.59765625" style="1" customWidth="1"/>
    <col min="7" max="8" width="12.59765625" style="1" customWidth="1"/>
    <col min="9" max="9" width="15.59765625" style="1" customWidth="1"/>
    <col min="10" max="12" width="3.09765625" style="1" bestFit="1" customWidth="1"/>
    <col min="13" max="13" width="5.09765625" style="1" bestFit="1" customWidth="1"/>
    <col min="14" max="14" width="3.09765625" style="1" bestFit="1" customWidth="1"/>
    <col min="15" max="15" width="6.59765625" style="1" customWidth="1"/>
    <col min="16" max="16" width="8.59765625" style="1" customWidth="1"/>
    <col min="17" max="16384" width="9" style="1" customWidth="1"/>
  </cols>
  <sheetData>
    <row r="1" spans="5:8" ht="15.75">
      <c r="E1" s="2"/>
      <c r="F1" s="2"/>
      <c r="G1" s="2"/>
      <c r="H1" s="2"/>
    </row>
    <row r="2" spans="1:9" s="19" customFormat="1" ht="18.75">
      <c r="A2" s="1"/>
      <c r="D2" s="116" t="s">
        <v>28</v>
      </c>
      <c r="E2" s="116"/>
      <c r="F2" s="116"/>
      <c r="G2" s="116"/>
      <c r="H2" s="116"/>
      <c r="I2" s="116"/>
    </row>
    <row r="3" ht="15.75">
      <c r="F3" s="39" t="s">
        <v>54</v>
      </c>
    </row>
    <row r="4" spans="5:8" ht="15.75">
      <c r="E4" s="117" t="s">
        <v>4</v>
      </c>
      <c r="F4" s="117"/>
      <c r="G4" s="117"/>
      <c r="H4" s="117"/>
    </row>
    <row r="5" spans="5:8" ht="15.75">
      <c r="E5" s="17"/>
      <c r="F5" s="17"/>
      <c r="G5" s="17"/>
      <c r="H5" s="17"/>
    </row>
    <row r="6" spans="5:14" ht="15.75">
      <c r="E6" s="130" t="s">
        <v>32</v>
      </c>
      <c r="F6" s="130"/>
      <c r="G6" s="130"/>
      <c r="H6" s="130"/>
      <c r="J6" s="134"/>
      <c r="K6" s="134"/>
      <c r="L6" s="134"/>
      <c r="M6" s="134"/>
      <c r="N6" s="134"/>
    </row>
    <row r="7" spans="10:12" ht="15.75" hidden="1">
      <c r="J7" s="2"/>
      <c r="K7" s="3"/>
      <c r="L7" s="3"/>
    </row>
    <row r="8" spans="4:9" ht="15.75">
      <c r="D8" s="2"/>
      <c r="E8" s="117"/>
      <c r="F8" s="117"/>
      <c r="G8" s="117"/>
      <c r="H8" s="117"/>
      <c r="I8" s="2"/>
    </row>
    <row r="9" spans="5:8" ht="15.75">
      <c r="E9" s="115" t="s">
        <v>44</v>
      </c>
      <c r="F9" s="115"/>
      <c r="G9" s="115"/>
      <c r="H9" s="115"/>
    </row>
    <row r="10" spans="1:16" s="33" customFormat="1" ht="31.5">
      <c r="A10" s="54" t="s">
        <v>43</v>
      </c>
      <c r="B10" s="20" t="s">
        <v>0</v>
      </c>
      <c r="C10" s="36" t="s">
        <v>26</v>
      </c>
      <c r="D10" s="135" t="s">
        <v>7</v>
      </c>
      <c r="E10" s="136"/>
      <c r="F10" s="26" t="s">
        <v>24</v>
      </c>
      <c r="G10" s="26" t="s">
        <v>1</v>
      </c>
      <c r="H10" s="135" t="s">
        <v>9</v>
      </c>
      <c r="I10" s="136"/>
      <c r="J10" s="132" t="s">
        <v>25</v>
      </c>
      <c r="K10" s="133"/>
      <c r="L10" s="133"/>
      <c r="M10" s="133"/>
      <c r="N10" s="133"/>
      <c r="O10" s="133"/>
      <c r="P10" s="113"/>
    </row>
    <row r="11" spans="1:17" s="33" customFormat="1" ht="15.75">
      <c r="A11" s="55"/>
      <c r="B11" s="27"/>
      <c r="C11" s="30"/>
      <c r="D11" s="28" t="s">
        <v>5</v>
      </c>
      <c r="E11" s="28" t="s">
        <v>6</v>
      </c>
      <c r="F11" s="29"/>
      <c r="G11" s="28"/>
      <c r="H11" s="28" t="s">
        <v>5</v>
      </c>
      <c r="I11" s="30" t="s">
        <v>8</v>
      </c>
      <c r="J11" s="27">
        <v>1</v>
      </c>
      <c r="K11" s="28">
        <v>2</v>
      </c>
      <c r="L11" s="28">
        <v>3</v>
      </c>
      <c r="M11" s="28">
        <v>4</v>
      </c>
      <c r="N11" s="28">
        <v>5</v>
      </c>
      <c r="O11" s="31" t="s">
        <v>10</v>
      </c>
      <c r="P11" s="32" t="s">
        <v>2</v>
      </c>
      <c r="Q11" s="34"/>
    </row>
    <row r="12" spans="1:16" ht="21.75" customHeight="1">
      <c r="A12" s="22"/>
      <c r="B12" s="6"/>
      <c r="C12" s="6"/>
      <c r="D12" s="6"/>
      <c r="E12" s="5"/>
      <c r="F12" s="7"/>
      <c r="G12" s="5"/>
      <c r="H12" s="5"/>
      <c r="I12" s="5"/>
      <c r="J12" s="9"/>
      <c r="K12" s="9"/>
      <c r="L12" s="9"/>
      <c r="M12" s="9"/>
      <c r="N12" s="9"/>
      <c r="O12" s="9"/>
      <c r="P12" s="13"/>
    </row>
    <row r="13" spans="1:16" ht="21.75" customHeight="1">
      <c r="A13" s="22"/>
      <c r="B13" s="6"/>
      <c r="C13" s="6"/>
      <c r="D13" s="6"/>
      <c r="E13" s="5"/>
      <c r="F13" s="7"/>
      <c r="G13" s="5"/>
      <c r="H13" s="5"/>
      <c r="I13" s="5"/>
      <c r="J13" s="9"/>
      <c r="K13" s="9"/>
      <c r="L13" s="9"/>
      <c r="M13" s="9"/>
      <c r="N13" s="9"/>
      <c r="O13" s="9"/>
      <c r="P13" s="13"/>
    </row>
    <row r="14" spans="1:16" ht="21.75" customHeight="1">
      <c r="A14" s="22"/>
      <c r="B14" s="10"/>
      <c r="C14" s="10"/>
      <c r="D14" s="10"/>
      <c r="E14" s="5"/>
      <c r="F14" s="7"/>
      <c r="G14" s="5"/>
      <c r="H14" s="5"/>
      <c r="I14" s="5"/>
      <c r="J14" s="9"/>
      <c r="K14" s="9"/>
      <c r="L14" s="9"/>
      <c r="M14" s="9"/>
      <c r="N14" s="9"/>
      <c r="O14" s="9"/>
      <c r="P14" s="13"/>
    </row>
    <row r="15" spans="1:16" ht="21.75" customHeight="1">
      <c r="A15" s="22"/>
      <c r="B15" s="6"/>
      <c r="C15" s="6"/>
      <c r="D15" s="8"/>
      <c r="E15" s="5"/>
      <c r="F15" s="7"/>
      <c r="G15" s="5"/>
      <c r="H15" s="5"/>
      <c r="I15" s="5"/>
      <c r="J15" s="9"/>
      <c r="K15" s="9"/>
      <c r="L15" s="9"/>
      <c r="M15" s="9"/>
      <c r="N15" s="9"/>
      <c r="O15" s="9"/>
      <c r="P15" s="13"/>
    </row>
    <row r="16" spans="1:16" ht="21.75" customHeight="1">
      <c r="A16" s="22"/>
      <c r="B16" s="6"/>
      <c r="C16" s="6"/>
      <c r="D16" s="6"/>
      <c r="E16" s="5"/>
      <c r="F16" s="7"/>
      <c r="G16" s="5"/>
      <c r="H16" s="5"/>
      <c r="I16" s="5"/>
      <c r="J16" s="9"/>
      <c r="K16" s="9"/>
      <c r="L16" s="9"/>
      <c r="M16" s="9"/>
      <c r="N16" s="9"/>
      <c r="O16" s="9"/>
      <c r="P16" s="13"/>
    </row>
    <row r="17" spans="1:16" ht="21.75" customHeight="1">
      <c r="A17" s="22"/>
      <c r="B17" s="6"/>
      <c r="C17" s="6"/>
      <c r="D17" s="6"/>
      <c r="E17" s="5"/>
      <c r="F17" s="7"/>
      <c r="G17" s="5"/>
      <c r="H17" s="5"/>
      <c r="I17" s="5"/>
      <c r="J17" s="9"/>
      <c r="K17" s="9"/>
      <c r="L17" s="9"/>
      <c r="M17" s="9"/>
      <c r="N17" s="9"/>
      <c r="O17" s="9"/>
      <c r="P17" s="13"/>
    </row>
    <row r="18" spans="1:16" ht="21.75" customHeight="1">
      <c r="A18" s="22"/>
      <c r="B18" s="6"/>
      <c r="C18" s="6"/>
      <c r="D18" s="6"/>
      <c r="E18" s="5"/>
      <c r="F18" s="7"/>
      <c r="G18" s="5"/>
      <c r="H18" s="5"/>
      <c r="I18" s="5"/>
      <c r="J18" s="9"/>
      <c r="K18" s="9"/>
      <c r="L18" s="9"/>
      <c r="M18" s="9"/>
      <c r="N18" s="9"/>
      <c r="O18" s="9"/>
      <c r="P18" s="13"/>
    </row>
    <row r="19" spans="1:16" ht="21.75" customHeight="1">
      <c r="A19" s="22"/>
      <c r="B19" s="5"/>
      <c r="C19" s="5"/>
      <c r="D19" s="5"/>
      <c r="E19" s="5"/>
      <c r="F19" s="7"/>
      <c r="G19" s="5"/>
      <c r="H19" s="5"/>
      <c r="I19" s="5"/>
      <c r="J19" s="9"/>
      <c r="K19" s="9"/>
      <c r="L19" s="9"/>
      <c r="M19" s="9"/>
      <c r="N19" s="13"/>
      <c r="O19" s="9"/>
      <c r="P19" s="13"/>
    </row>
    <row r="20" spans="1:16" ht="21.75" customHeight="1">
      <c r="A20" s="22"/>
      <c r="B20" s="6"/>
      <c r="C20" s="6"/>
      <c r="D20" s="6"/>
      <c r="E20" s="5"/>
      <c r="F20" s="7"/>
      <c r="G20" s="5"/>
      <c r="H20" s="5"/>
      <c r="I20" s="5"/>
      <c r="J20" s="9"/>
      <c r="K20" s="9"/>
      <c r="L20" s="9"/>
      <c r="M20" s="9"/>
      <c r="N20" s="9"/>
      <c r="O20" s="9"/>
      <c r="P20" s="13"/>
    </row>
    <row r="21" spans="1:16" ht="21.75" customHeight="1">
      <c r="A21" s="22"/>
      <c r="B21" s="6"/>
      <c r="C21" s="6"/>
      <c r="D21" s="6"/>
      <c r="E21" s="5"/>
      <c r="F21" s="7"/>
      <c r="G21" s="5"/>
      <c r="H21" s="5"/>
      <c r="I21" s="5"/>
      <c r="J21" s="9"/>
      <c r="K21" s="9"/>
      <c r="L21" s="9"/>
      <c r="M21" s="9"/>
      <c r="N21" s="9"/>
      <c r="O21" s="9"/>
      <c r="P21" s="13"/>
    </row>
    <row r="22" spans="1:16" ht="21.75" customHeight="1">
      <c r="A22" s="22"/>
      <c r="B22" s="6"/>
      <c r="C22" s="6"/>
      <c r="D22" s="6"/>
      <c r="E22" s="5"/>
      <c r="F22" s="7"/>
      <c r="G22" s="5"/>
      <c r="H22" s="5"/>
      <c r="I22" s="5"/>
      <c r="J22" s="9"/>
      <c r="K22" s="9"/>
      <c r="L22" s="9"/>
      <c r="M22" s="9"/>
      <c r="N22" s="9"/>
      <c r="O22" s="9"/>
      <c r="P22" s="13"/>
    </row>
    <row r="23" spans="1:16" ht="21.75" customHeight="1">
      <c r="A23" s="22"/>
      <c r="B23" s="6"/>
      <c r="C23" s="6"/>
      <c r="D23" s="6"/>
      <c r="E23" s="5"/>
      <c r="F23" s="7"/>
      <c r="G23" s="5"/>
      <c r="H23" s="5"/>
      <c r="I23" s="5"/>
      <c r="J23" s="9"/>
      <c r="K23" s="9"/>
      <c r="L23" s="9"/>
      <c r="M23" s="9"/>
      <c r="N23" s="9"/>
      <c r="O23" s="9"/>
      <c r="P23" s="13"/>
    </row>
    <row r="24" spans="1:16" ht="21.75" customHeight="1">
      <c r="A24" s="22"/>
      <c r="B24" s="6"/>
      <c r="C24" s="6"/>
      <c r="D24" s="6"/>
      <c r="E24" s="5"/>
      <c r="F24" s="7"/>
      <c r="G24" s="5"/>
      <c r="H24" s="5"/>
      <c r="I24" s="5"/>
      <c r="J24" s="9"/>
      <c r="K24" s="9"/>
      <c r="L24" s="9"/>
      <c r="M24" s="9"/>
      <c r="N24" s="9"/>
      <c r="O24" s="9"/>
      <c r="P24" s="13"/>
    </row>
    <row r="25" spans="1:16" ht="21.75" customHeight="1">
      <c r="A25" s="22"/>
      <c r="B25" s="6"/>
      <c r="C25" s="6"/>
      <c r="D25" s="6"/>
      <c r="E25" s="5"/>
      <c r="F25" s="7"/>
      <c r="G25" s="5"/>
      <c r="H25" s="5"/>
      <c r="I25" s="5"/>
      <c r="J25" s="9"/>
      <c r="K25" s="9"/>
      <c r="L25" s="9"/>
      <c r="M25" s="9"/>
      <c r="N25" s="9"/>
      <c r="O25" s="9"/>
      <c r="P25" s="13"/>
    </row>
    <row r="26" spans="1:16" ht="21.75" customHeight="1">
      <c r="A26" s="22"/>
      <c r="B26" s="6"/>
      <c r="C26" s="6"/>
      <c r="D26" s="6"/>
      <c r="E26" s="5"/>
      <c r="F26" s="7"/>
      <c r="G26" s="5"/>
      <c r="H26" s="5"/>
      <c r="I26" s="5"/>
      <c r="J26" s="9"/>
      <c r="K26" s="9"/>
      <c r="L26" s="9"/>
      <c r="M26" s="9"/>
      <c r="N26" s="9"/>
      <c r="O26" s="9"/>
      <c r="P26" s="13"/>
    </row>
    <row r="27" spans="1:16" ht="21.75" customHeight="1">
      <c r="A27" s="22"/>
      <c r="B27" s="6"/>
      <c r="C27" s="6"/>
      <c r="D27" s="6"/>
      <c r="E27" s="5"/>
      <c r="F27" s="7"/>
      <c r="G27" s="5"/>
      <c r="H27" s="5"/>
      <c r="I27" s="5"/>
      <c r="J27" s="9"/>
      <c r="K27" s="9"/>
      <c r="L27" s="9"/>
      <c r="M27" s="9"/>
      <c r="N27" s="9"/>
      <c r="O27" s="9"/>
      <c r="P27" s="13"/>
    </row>
    <row r="28" spans="1:16" ht="21.75" customHeight="1">
      <c r="A28" s="22"/>
      <c r="B28" s="6"/>
      <c r="C28" s="6"/>
      <c r="D28" s="6"/>
      <c r="E28" s="5"/>
      <c r="F28" s="7"/>
      <c r="G28" s="5"/>
      <c r="H28" s="5"/>
      <c r="I28" s="5"/>
      <c r="J28" s="9"/>
      <c r="K28" s="9"/>
      <c r="L28" s="9"/>
      <c r="M28" s="9"/>
      <c r="N28" s="9"/>
      <c r="O28" s="9"/>
      <c r="P28" s="13"/>
    </row>
    <row r="29" spans="1:16" ht="21.75" customHeight="1">
      <c r="A29" s="22"/>
      <c r="B29" s="5"/>
      <c r="C29" s="5"/>
      <c r="D29" s="5"/>
      <c r="E29" s="5"/>
      <c r="F29" s="7"/>
      <c r="G29" s="5"/>
      <c r="H29" s="5"/>
      <c r="I29" s="5"/>
      <c r="J29" s="9"/>
      <c r="K29" s="9"/>
      <c r="L29" s="9"/>
      <c r="M29" s="9"/>
      <c r="N29" s="13"/>
      <c r="O29" s="9"/>
      <c r="P29" s="13"/>
    </row>
    <row r="30" spans="1:16" ht="21.75" customHeight="1">
      <c r="A30" s="22"/>
      <c r="B30" s="5"/>
      <c r="C30" s="5"/>
      <c r="D30" s="5"/>
      <c r="E30" s="5"/>
      <c r="F30" s="7"/>
      <c r="G30" s="12"/>
      <c r="H30" s="12"/>
      <c r="I30" s="5"/>
      <c r="J30" s="9"/>
      <c r="K30" s="9"/>
      <c r="L30" s="9"/>
      <c r="M30" s="9"/>
      <c r="N30" s="13"/>
      <c r="O30" s="9"/>
      <c r="P30" s="13"/>
    </row>
    <row r="31" spans="1:16" ht="21.75" customHeight="1">
      <c r="A31" s="22"/>
      <c r="B31" s="5"/>
      <c r="C31" s="5"/>
      <c r="D31" s="5"/>
      <c r="E31" s="5"/>
      <c r="F31" s="7"/>
      <c r="G31" s="5"/>
      <c r="H31" s="5"/>
      <c r="I31" s="5"/>
      <c r="J31" s="9"/>
      <c r="K31" s="9"/>
      <c r="L31" s="9"/>
      <c r="M31" s="9"/>
      <c r="N31" s="13"/>
      <c r="O31" s="9"/>
      <c r="P31" s="13"/>
    </row>
    <row r="32" spans="1:16" ht="21.75" customHeight="1">
      <c r="A32" s="22"/>
      <c r="B32" s="5"/>
      <c r="C32" s="5"/>
      <c r="D32" s="5"/>
      <c r="E32" s="5"/>
      <c r="F32" s="7"/>
      <c r="G32" s="5"/>
      <c r="H32" s="5"/>
      <c r="I32" s="5"/>
      <c r="J32" s="9"/>
      <c r="K32" s="9"/>
      <c r="L32" s="9"/>
      <c r="M32" s="9"/>
      <c r="N32" s="13"/>
      <c r="O32" s="9"/>
      <c r="P32" s="13"/>
    </row>
    <row r="33" spans="1:16" ht="21.75" customHeight="1">
      <c r="A33" s="22"/>
      <c r="B33" s="5"/>
      <c r="C33" s="5"/>
      <c r="D33" s="5"/>
      <c r="E33" s="5"/>
      <c r="F33" s="7"/>
      <c r="G33" s="5"/>
      <c r="H33" s="5"/>
      <c r="I33" s="5"/>
      <c r="J33" s="9"/>
      <c r="K33" s="9"/>
      <c r="L33" s="9"/>
      <c r="M33" s="9"/>
      <c r="N33" s="13"/>
      <c r="O33" s="9"/>
      <c r="P33" s="13"/>
    </row>
    <row r="34" spans="1:16" ht="21.75" customHeight="1">
      <c r="A34" s="56"/>
      <c r="B34" s="57"/>
      <c r="C34" s="5"/>
      <c r="D34" s="5"/>
      <c r="E34" s="5"/>
      <c r="F34" s="7"/>
      <c r="G34" s="5"/>
      <c r="H34" s="5"/>
      <c r="I34" s="5"/>
      <c r="J34" s="9"/>
      <c r="K34" s="9"/>
      <c r="L34" s="9"/>
      <c r="M34" s="9"/>
      <c r="N34" s="13"/>
      <c r="O34" s="9"/>
      <c r="P34" s="13"/>
    </row>
    <row r="35" spans="1:16" ht="21.75" customHeight="1">
      <c r="A35" s="22"/>
      <c r="B35" s="57"/>
      <c r="C35" s="5"/>
      <c r="D35" s="5"/>
      <c r="E35" s="5"/>
      <c r="F35" s="7"/>
      <c r="G35" s="5"/>
      <c r="H35" s="5"/>
      <c r="I35" s="5"/>
      <c r="J35" s="9"/>
      <c r="K35" s="9"/>
      <c r="L35" s="9"/>
      <c r="M35" s="9"/>
      <c r="N35" s="13"/>
      <c r="O35" s="9"/>
      <c r="P35" s="13"/>
    </row>
    <row r="36" ht="15.75">
      <c r="A36" s="4"/>
    </row>
    <row r="37" spans="1:13" ht="15.75">
      <c r="A37" s="4"/>
      <c r="D37" s="121" t="s">
        <v>11</v>
      </c>
      <c r="E37" s="121"/>
      <c r="F37" s="121"/>
      <c r="I37" s="120" t="s">
        <v>13</v>
      </c>
      <c r="J37" s="120"/>
      <c r="K37" s="120"/>
      <c r="L37" s="120"/>
      <c r="M37" s="120"/>
    </row>
    <row r="38" spans="1:13" ht="15.75">
      <c r="A38" s="4"/>
      <c r="D38" s="131" t="s">
        <v>15</v>
      </c>
      <c r="E38" s="131"/>
      <c r="F38" s="131"/>
      <c r="I38" s="114" t="s">
        <v>14</v>
      </c>
      <c r="J38" s="114"/>
      <c r="K38" s="114"/>
      <c r="L38" s="114"/>
      <c r="M38" s="114"/>
    </row>
    <row r="39" spans="1:13" ht="15.75">
      <c r="A39" s="4"/>
      <c r="D39" s="114" t="s">
        <v>16</v>
      </c>
      <c r="E39" s="114"/>
      <c r="F39" s="114"/>
      <c r="I39" s="16"/>
      <c r="J39" s="16"/>
      <c r="K39" s="16"/>
      <c r="L39" s="16"/>
      <c r="M39" s="16"/>
    </row>
    <row r="40" spans="1:17" ht="15.75">
      <c r="A40" s="4"/>
      <c r="D40" s="120" t="s">
        <v>3</v>
      </c>
      <c r="E40" s="120"/>
      <c r="F40" s="120"/>
      <c r="I40" s="15"/>
      <c r="Q40" s="11"/>
    </row>
    <row r="41" spans="1:17" ht="15.75">
      <c r="A41" s="4"/>
      <c r="D41" s="121" t="s">
        <v>17</v>
      </c>
      <c r="E41" s="121"/>
      <c r="F41" s="121"/>
      <c r="I41" s="15"/>
      <c r="Q41" s="11"/>
    </row>
    <row r="42" spans="1:6" ht="15.75">
      <c r="A42" s="4"/>
      <c r="D42" s="131" t="s">
        <v>12</v>
      </c>
      <c r="E42" s="131"/>
      <c r="F42" s="131"/>
    </row>
    <row r="43" spans="1:6" ht="15.75">
      <c r="A43" s="4"/>
      <c r="D43" s="121" t="s">
        <v>18</v>
      </c>
      <c r="E43" s="121"/>
      <c r="F43" s="121"/>
    </row>
    <row r="44" ht="15.75">
      <c r="A44" s="4"/>
    </row>
    <row r="45" ht="15.75">
      <c r="A45" s="4"/>
    </row>
    <row r="46" ht="15.75">
      <c r="A46" s="4"/>
    </row>
    <row r="47" ht="15.75">
      <c r="A47" s="4"/>
    </row>
    <row r="48" ht="15.75">
      <c r="A48" s="4"/>
    </row>
    <row r="49" ht="15.75">
      <c r="A49" s="4"/>
    </row>
    <row r="50" ht="15.75">
      <c r="A50" s="4"/>
    </row>
    <row r="51" ht="15.75">
      <c r="A51" s="4"/>
    </row>
    <row r="52" ht="15.75">
      <c r="A52" s="4"/>
    </row>
    <row r="53" ht="15.75">
      <c r="A53" s="4"/>
    </row>
    <row r="54" ht="15.75">
      <c r="A54" s="4"/>
    </row>
    <row r="55" ht="15.75">
      <c r="A55" s="4"/>
    </row>
    <row r="56" ht="15.75">
      <c r="A56" s="4"/>
    </row>
    <row r="57" ht="15.75">
      <c r="A57" s="4"/>
    </row>
    <row r="58" ht="15.75">
      <c r="A58" s="4"/>
    </row>
    <row r="59" ht="15.75">
      <c r="A59" s="4"/>
    </row>
    <row r="60" ht="15.75">
      <c r="A60" s="4"/>
    </row>
    <row r="61" ht="15.75">
      <c r="A61" s="4"/>
    </row>
    <row r="62" ht="15.75">
      <c r="A62" s="4"/>
    </row>
    <row r="63" ht="15.75">
      <c r="A63" s="4"/>
    </row>
    <row r="64" ht="15.75">
      <c r="A64" s="4"/>
    </row>
    <row r="65" ht="15.75">
      <c r="A65" s="4"/>
    </row>
  </sheetData>
  <sheetProtection/>
  <mergeCells count="18">
    <mergeCell ref="D43:F43"/>
    <mergeCell ref="D2:I2"/>
    <mergeCell ref="E8:H8"/>
    <mergeCell ref="I37:M37"/>
    <mergeCell ref="I38:M38"/>
    <mergeCell ref="J6:N6"/>
    <mergeCell ref="D10:E10"/>
    <mergeCell ref="H10:I10"/>
    <mergeCell ref="D38:F38"/>
    <mergeCell ref="E4:H4"/>
    <mergeCell ref="E6:H6"/>
    <mergeCell ref="D37:F37"/>
    <mergeCell ref="D42:F42"/>
    <mergeCell ref="J10:P10"/>
    <mergeCell ref="D39:F39"/>
    <mergeCell ref="D40:F40"/>
    <mergeCell ref="D41:F41"/>
    <mergeCell ref="E9:H9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7"/>
  <sheetViews>
    <sheetView zoomScale="80" zoomScaleNormal="80" zoomScalePageLayoutView="0" workbookViewId="0" topLeftCell="A2">
      <selection activeCell="F3" sqref="F3"/>
    </sheetView>
  </sheetViews>
  <sheetFormatPr defaultColWidth="9" defaultRowHeight="15"/>
  <cols>
    <col min="1" max="1" width="9" style="1" customWidth="1"/>
    <col min="2" max="2" width="6.59765625" style="1" customWidth="1"/>
    <col min="3" max="3" width="11.5" style="1" customWidth="1"/>
    <col min="4" max="4" width="12.59765625" style="1" customWidth="1"/>
    <col min="5" max="5" width="16.59765625" style="1" customWidth="1"/>
    <col min="6" max="6" width="15.59765625" style="1" customWidth="1"/>
    <col min="7" max="8" width="12.59765625" style="1" customWidth="1"/>
    <col min="9" max="9" width="15.59765625" style="1" customWidth="1"/>
    <col min="10" max="12" width="3.09765625" style="1" bestFit="1" customWidth="1"/>
    <col min="13" max="13" width="5.09765625" style="1" bestFit="1" customWidth="1"/>
    <col min="14" max="14" width="3.09765625" style="1" bestFit="1" customWidth="1"/>
    <col min="15" max="15" width="6.59765625" style="1" customWidth="1"/>
    <col min="16" max="16" width="8.59765625" style="1" customWidth="1"/>
    <col min="17" max="16384" width="9" style="1" customWidth="1"/>
  </cols>
  <sheetData>
    <row r="1" spans="5:8" ht="15.75">
      <c r="E1" s="2"/>
      <c r="F1" s="2"/>
      <c r="G1" s="2"/>
      <c r="H1" s="2"/>
    </row>
    <row r="2" spans="1:9" s="19" customFormat="1" ht="18.75">
      <c r="A2" s="1"/>
      <c r="D2" s="116" t="s">
        <v>29</v>
      </c>
      <c r="E2" s="116"/>
      <c r="F2" s="116"/>
      <c r="G2" s="116"/>
      <c r="H2" s="116"/>
      <c r="I2" s="116"/>
    </row>
    <row r="3" ht="15.75">
      <c r="F3" s="39" t="s">
        <v>54</v>
      </c>
    </row>
    <row r="4" spans="5:8" ht="15.75">
      <c r="E4" s="117" t="s">
        <v>4</v>
      </c>
      <c r="F4" s="117"/>
      <c r="G4" s="117"/>
      <c r="H4" s="117"/>
    </row>
    <row r="5" spans="5:8" ht="15.75">
      <c r="E5" s="17"/>
      <c r="F5" s="17"/>
      <c r="G5" s="17"/>
      <c r="H5" s="17"/>
    </row>
    <row r="6" spans="5:14" ht="15.75">
      <c r="E6" s="130" t="s">
        <v>32</v>
      </c>
      <c r="F6" s="130"/>
      <c r="G6" s="130"/>
      <c r="H6" s="130"/>
      <c r="J6" s="134"/>
      <c r="K6" s="134"/>
      <c r="L6" s="134"/>
      <c r="M6" s="134"/>
      <c r="N6" s="134"/>
    </row>
    <row r="7" spans="10:12" ht="15.75" hidden="1">
      <c r="J7" s="2"/>
      <c r="K7" s="3"/>
      <c r="L7" s="3"/>
    </row>
    <row r="8" spans="4:9" ht="15.75">
      <c r="D8" s="2"/>
      <c r="E8" s="117"/>
      <c r="F8" s="117"/>
      <c r="G8" s="117"/>
      <c r="H8" s="117"/>
      <c r="I8" s="2"/>
    </row>
    <row r="9" spans="5:8" ht="15.75">
      <c r="E9" s="115" t="s">
        <v>44</v>
      </c>
      <c r="F9" s="115"/>
      <c r="G9" s="115"/>
      <c r="H9" s="115"/>
    </row>
    <row r="10" spans="1:16" s="33" customFormat="1" ht="31.5">
      <c r="A10" s="54" t="s">
        <v>43</v>
      </c>
      <c r="B10" s="20" t="s">
        <v>0</v>
      </c>
      <c r="C10" s="36" t="s">
        <v>26</v>
      </c>
      <c r="D10" s="135" t="s">
        <v>7</v>
      </c>
      <c r="E10" s="136"/>
      <c r="F10" s="26" t="s">
        <v>24</v>
      </c>
      <c r="G10" s="26" t="s">
        <v>1</v>
      </c>
      <c r="H10" s="135" t="s">
        <v>9</v>
      </c>
      <c r="I10" s="136"/>
      <c r="J10" s="132" t="s">
        <v>25</v>
      </c>
      <c r="K10" s="133"/>
      <c r="L10" s="133"/>
      <c r="M10" s="133"/>
      <c r="N10" s="133"/>
      <c r="O10" s="133"/>
      <c r="P10" s="113"/>
    </row>
    <row r="11" spans="1:17" s="33" customFormat="1" ht="15.75">
      <c r="A11" s="55"/>
      <c r="B11" s="27"/>
      <c r="C11" s="30"/>
      <c r="D11" s="28" t="s">
        <v>5</v>
      </c>
      <c r="E11" s="28" t="s">
        <v>6</v>
      </c>
      <c r="F11" s="29"/>
      <c r="G11" s="28"/>
      <c r="H11" s="28" t="s">
        <v>5</v>
      </c>
      <c r="I11" s="30" t="s">
        <v>8</v>
      </c>
      <c r="J11" s="27">
        <v>1</v>
      </c>
      <c r="K11" s="28">
        <v>2</v>
      </c>
      <c r="L11" s="28">
        <v>3</v>
      </c>
      <c r="M11" s="28">
        <v>4</v>
      </c>
      <c r="N11" s="28">
        <v>5</v>
      </c>
      <c r="O11" s="31" t="s">
        <v>10</v>
      </c>
      <c r="P11" s="32" t="s">
        <v>2</v>
      </c>
      <c r="Q11" s="34"/>
    </row>
    <row r="12" spans="1:16" ht="21.75" customHeight="1">
      <c r="A12" s="22"/>
      <c r="B12" s="6"/>
      <c r="C12" s="6"/>
      <c r="D12" s="6"/>
      <c r="E12" s="5"/>
      <c r="F12" s="7"/>
      <c r="G12" s="5"/>
      <c r="H12" s="5"/>
      <c r="I12" s="5"/>
      <c r="J12" s="9"/>
      <c r="K12" s="9"/>
      <c r="L12" s="9"/>
      <c r="M12" s="9"/>
      <c r="N12" s="9"/>
      <c r="O12" s="9"/>
      <c r="P12" s="13"/>
    </row>
    <row r="13" spans="1:16" ht="21.75" customHeight="1">
      <c r="A13" s="22"/>
      <c r="B13" s="6"/>
      <c r="C13" s="6"/>
      <c r="D13" s="6"/>
      <c r="E13" s="5"/>
      <c r="F13" s="7"/>
      <c r="G13" s="5"/>
      <c r="H13" s="5"/>
      <c r="I13" s="5"/>
      <c r="J13" s="9"/>
      <c r="K13" s="9"/>
      <c r="L13" s="9"/>
      <c r="M13" s="9"/>
      <c r="N13" s="9"/>
      <c r="O13" s="9"/>
      <c r="P13" s="13"/>
    </row>
    <row r="14" spans="1:16" ht="21.75" customHeight="1">
      <c r="A14" s="22"/>
      <c r="B14" s="10"/>
      <c r="C14" s="10"/>
      <c r="D14" s="10"/>
      <c r="E14" s="5"/>
      <c r="F14" s="7"/>
      <c r="G14" s="5"/>
      <c r="H14" s="5"/>
      <c r="I14" s="5"/>
      <c r="J14" s="9"/>
      <c r="K14" s="9"/>
      <c r="L14" s="9"/>
      <c r="M14" s="9"/>
      <c r="N14" s="9"/>
      <c r="O14" s="9"/>
      <c r="P14" s="13"/>
    </row>
    <row r="15" spans="1:16" ht="21.75" customHeight="1">
      <c r="A15" s="22"/>
      <c r="B15" s="6"/>
      <c r="C15" s="6"/>
      <c r="D15" s="8"/>
      <c r="E15" s="5"/>
      <c r="F15" s="7"/>
      <c r="G15" s="5"/>
      <c r="H15" s="5"/>
      <c r="I15" s="5"/>
      <c r="J15" s="9"/>
      <c r="K15" s="9"/>
      <c r="L15" s="9"/>
      <c r="M15" s="9"/>
      <c r="N15" s="9"/>
      <c r="O15" s="9"/>
      <c r="P15" s="13"/>
    </row>
    <row r="16" spans="1:16" ht="21.75" customHeight="1">
      <c r="A16" s="22"/>
      <c r="B16" s="6"/>
      <c r="C16" s="6"/>
      <c r="D16" s="6"/>
      <c r="E16" s="5"/>
      <c r="F16" s="7"/>
      <c r="G16" s="5"/>
      <c r="H16" s="5"/>
      <c r="I16" s="5"/>
      <c r="J16" s="9"/>
      <c r="K16" s="9"/>
      <c r="L16" s="9"/>
      <c r="M16" s="9"/>
      <c r="N16" s="9"/>
      <c r="O16" s="9"/>
      <c r="P16" s="13"/>
    </row>
    <row r="17" spans="1:16" ht="21.75" customHeight="1">
      <c r="A17" s="22"/>
      <c r="B17" s="6"/>
      <c r="C17" s="6"/>
      <c r="D17" s="6"/>
      <c r="E17" s="12"/>
      <c r="F17" s="7"/>
      <c r="G17" s="12"/>
      <c r="H17" s="12"/>
      <c r="I17" s="5"/>
      <c r="J17" s="9"/>
      <c r="K17" s="9"/>
      <c r="L17" s="9"/>
      <c r="M17" s="9"/>
      <c r="N17" s="9"/>
      <c r="O17" s="9"/>
      <c r="P17" s="13"/>
    </row>
    <row r="18" spans="1:16" ht="21.75" customHeight="1">
      <c r="A18" s="22"/>
      <c r="B18" s="6"/>
      <c r="C18" s="6"/>
      <c r="D18" s="6"/>
      <c r="E18" s="5"/>
      <c r="F18" s="7"/>
      <c r="G18" s="5"/>
      <c r="H18" s="5"/>
      <c r="I18" s="5"/>
      <c r="J18" s="9"/>
      <c r="K18" s="9"/>
      <c r="L18" s="9"/>
      <c r="M18" s="9"/>
      <c r="N18" s="9"/>
      <c r="O18" s="9"/>
      <c r="P18" s="13"/>
    </row>
    <row r="19" spans="1:16" ht="21.75" customHeight="1">
      <c r="A19" s="22"/>
      <c r="B19" s="6"/>
      <c r="C19" s="6"/>
      <c r="D19" s="6"/>
      <c r="E19" s="5"/>
      <c r="F19" s="7"/>
      <c r="G19" s="5"/>
      <c r="H19" s="5"/>
      <c r="I19" s="5"/>
      <c r="J19" s="9"/>
      <c r="K19" s="9"/>
      <c r="L19" s="9"/>
      <c r="M19" s="9"/>
      <c r="N19" s="9"/>
      <c r="O19" s="9"/>
      <c r="P19" s="13"/>
    </row>
    <row r="20" spans="1:16" ht="21.75" customHeight="1">
      <c r="A20" s="22"/>
      <c r="B20" s="6"/>
      <c r="C20" s="6"/>
      <c r="D20" s="6"/>
      <c r="E20" s="5"/>
      <c r="F20" s="7"/>
      <c r="G20" s="5"/>
      <c r="H20" s="5"/>
      <c r="I20" s="5"/>
      <c r="J20" s="9"/>
      <c r="K20" s="9"/>
      <c r="L20" s="9"/>
      <c r="M20" s="9"/>
      <c r="N20" s="9"/>
      <c r="O20" s="9"/>
      <c r="P20" s="13"/>
    </row>
    <row r="21" spans="1:16" ht="21.75" customHeight="1">
      <c r="A21" s="22"/>
      <c r="B21" s="5"/>
      <c r="C21" s="5"/>
      <c r="D21" s="5"/>
      <c r="E21" s="5"/>
      <c r="F21" s="7"/>
      <c r="G21" s="5"/>
      <c r="H21" s="5"/>
      <c r="I21" s="5"/>
      <c r="J21" s="9"/>
      <c r="K21" s="9"/>
      <c r="L21" s="9"/>
      <c r="M21" s="9"/>
      <c r="N21" s="13"/>
      <c r="O21" s="9"/>
      <c r="P21" s="13"/>
    </row>
    <row r="22" spans="1:16" ht="21.75" customHeight="1">
      <c r="A22" s="22"/>
      <c r="B22" s="6"/>
      <c r="C22" s="6"/>
      <c r="D22" s="6"/>
      <c r="E22" s="5"/>
      <c r="F22" s="7"/>
      <c r="G22" s="5"/>
      <c r="H22" s="5"/>
      <c r="I22" s="5"/>
      <c r="J22" s="9"/>
      <c r="K22" s="9"/>
      <c r="L22" s="9"/>
      <c r="M22" s="9"/>
      <c r="N22" s="9"/>
      <c r="O22" s="9"/>
      <c r="P22" s="13"/>
    </row>
    <row r="23" spans="1:16" ht="21.75" customHeight="1">
      <c r="A23" s="22"/>
      <c r="B23" s="6"/>
      <c r="C23" s="6"/>
      <c r="D23" s="6"/>
      <c r="E23" s="5"/>
      <c r="F23" s="7"/>
      <c r="G23" s="5"/>
      <c r="H23" s="5"/>
      <c r="I23" s="5"/>
      <c r="J23" s="9"/>
      <c r="K23" s="9"/>
      <c r="L23" s="9"/>
      <c r="M23" s="9"/>
      <c r="N23" s="9"/>
      <c r="O23" s="9"/>
      <c r="P23" s="13"/>
    </row>
    <row r="24" spans="1:16" ht="21.75" customHeight="1">
      <c r="A24" s="22"/>
      <c r="B24" s="6"/>
      <c r="C24" s="6"/>
      <c r="D24" s="6"/>
      <c r="E24" s="5"/>
      <c r="F24" s="7"/>
      <c r="G24" s="5"/>
      <c r="H24" s="5"/>
      <c r="I24" s="5"/>
      <c r="J24" s="9"/>
      <c r="K24" s="9"/>
      <c r="L24" s="9"/>
      <c r="M24" s="9"/>
      <c r="N24" s="9"/>
      <c r="O24" s="9"/>
      <c r="P24" s="13"/>
    </row>
    <row r="25" spans="1:16" ht="21.75" customHeight="1">
      <c r="A25" s="22"/>
      <c r="B25" s="6"/>
      <c r="C25" s="6"/>
      <c r="D25" s="6"/>
      <c r="E25" s="5"/>
      <c r="F25" s="7"/>
      <c r="G25" s="5"/>
      <c r="H25" s="5"/>
      <c r="I25" s="5"/>
      <c r="J25" s="9"/>
      <c r="K25" s="9"/>
      <c r="L25" s="9"/>
      <c r="M25" s="9"/>
      <c r="N25" s="9"/>
      <c r="O25" s="9"/>
      <c r="P25" s="13"/>
    </row>
    <row r="26" spans="1:16" ht="21.75" customHeight="1">
      <c r="A26" s="22"/>
      <c r="B26" s="6"/>
      <c r="C26" s="6"/>
      <c r="D26" s="6"/>
      <c r="E26" s="12"/>
      <c r="F26" s="21"/>
      <c r="G26" s="12"/>
      <c r="H26" s="12"/>
      <c r="I26" s="5"/>
      <c r="J26" s="9"/>
      <c r="K26" s="9"/>
      <c r="L26" s="9"/>
      <c r="M26" s="9"/>
      <c r="N26" s="9"/>
      <c r="O26" s="9"/>
      <c r="P26" s="13"/>
    </row>
    <row r="27" spans="1:16" ht="21.75" customHeight="1">
      <c r="A27" s="22"/>
      <c r="B27" s="6"/>
      <c r="C27" s="6"/>
      <c r="D27" s="6"/>
      <c r="E27" s="5"/>
      <c r="F27" s="7"/>
      <c r="G27" s="5"/>
      <c r="H27" s="5"/>
      <c r="I27" s="5"/>
      <c r="J27" s="9"/>
      <c r="K27" s="9"/>
      <c r="L27" s="9"/>
      <c r="M27" s="9"/>
      <c r="N27" s="9"/>
      <c r="O27" s="9"/>
      <c r="P27" s="13"/>
    </row>
    <row r="28" spans="1:16" ht="21.75" customHeight="1">
      <c r="A28" s="22"/>
      <c r="B28" s="6"/>
      <c r="C28" s="6"/>
      <c r="D28" s="6"/>
      <c r="E28" s="5"/>
      <c r="F28" s="7"/>
      <c r="G28" s="5"/>
      <c r="H28" s="5"/>
      <c r="I28" s="5"/>
      <c r="J28" s="9"/>
      <c r="K28" s="9"/>
      <c r="L28" s="9"/>
      <c r="M28" s="9"/>
      <c r="N28" s="9"/>
      <c r="O28" s="9"/>
      <c r="P28" s="13"/>
    </row>
    <row r="29" spans="1:16" ht="21.75" customHeight="1">
      <c r="A29" s="22"/>
      <c r="B29" s="5"/>
      <c r="C29" s="5"/>
      <c r="D29" s="5"/>
      <c r="E29" s="5"/>
      <c r="F29" s="7"/>
      <c r="G29" s="5"/>
      <c r="H29" s="5"/>
      <c r="I29" s="5"/>
      <c r="J29" s="9"/>
      <c r="K29" s="9"/>
      <c r="L29" s="9"/>
      <c r="M29" s="9"/>
      <c r="N29" s="13"/>
      <c r="O29" s="9"/>
      <c r="P29" s="13"/>
    </row>
    <row r="30" spans="1:16" ht="21.75" customHeight="1">
      <c r="A30" s="22"/>
      <c r="B30" s="5"/>
      <c r="C30" s="5"/>
      <c r="D30" s="5"/>
      <c r="E30" s="5"/>
      <c r="F30" s="7"/>
      <c r="G30" s="5"/>
      <c r="H30" s="5"/>
      <c r="I30" s="5"/>
      <c r="J30" s="9"/>
      <c r="K30" s="9"/>
      <c r="L30" s="9"/>
      <c r="M30" s="9"/>
      <c r="N30" s="13"/>
      <c r="O30" s="9"/>
      <c r="P30" s="13"/>
    </row>
    <row r="31" spans="1:16" ht="21.75" customHeight="1">
      <c r="A31" s="22"/>
      <c r="B31" s="5"/>
      <c r="C31" s="5"/>
      <c r="D31" s="5"/>
      <c r="E31" s="5"/>
      <c r="F31" s="7"/>
      <c r="G31" s="5"/>
      <c r="H31" s="5"/>
      <c r="I31" s="5"/>
      <c r="J31" s="9"/>
      <c r="K31" s="9"/>
      <c r="L31" s="9"/>
      <c r="M31" s="9"/>
      <c r="N31" s="13"/>
      <c r="O31" s="9"/>
      <c r="P31" s="13"/>
    </row>
    <row r="32" spans="1:16" ht="21.75" customHeight="1">
      <c r="A32" s="22"/>
      <c r="B32" s="5"/>
      <c r="C32" s="5"/>
      <c r="D32" s="5"/>
      <c r="E32" s="5"/>
      <c r="F32" s="7"/>
      <c r="G32" s="5"/>
      <c r="H32" s="5"/>
      <c r="I32" s="5"/>
      <c r="J32" s="9"/>
      <c r="K32" s="9"/>
      <c r="L32" s="9"/>
      <c r="M32" s="9"/>
      <c r="N32" s="13"/>
      <c r="O32" s="9"/>
      <c r="P32" s="13"/>
    </row>
    <row r="33" spans="1:16" ht="21.75" customHeight="1">
      <c r="A33" s="22"/>
      <c r="B33" s="5"/>
      <c r="C33" s="5"/>
      <c r="D33" s="5"/>
      <c r="E33" s="5"/>
      <c r="F33" s="7"/>
      <c r="G33" s="5"/>
      <c r="H33" s="5"/>
      <c r="I33" s="5"/>
      <c r="J33" s="9"/>
      <c r="K33" s="9"/>
      <c r="L33" s="9"/>
      <c r="M33" s="9"/>
      <c r="N33" s="13"/>
      <c r="O33" s="9"/>
      <c r="P33" s="13"/>
    </row>
    <row r="34" spans="1:16" ht="21.75" customHeight="1">
      <c r="A34" s="22"/>
      <c r="B34" s="5"/>
      <c r="C34" s="5"/>
      <c r="D34" s="5"/>
      <c r="E34" s="5"/>
      <c r="F34" s="7"/>
      <c r="G34" s="5"/>
      <c r="H34" s="5"/>
      <c r="I34" s="5"/>
      <c r="J34" s="9"/>
      <c r="K34" s="9"/>
      <c r="L34" s="9"/>
      <c r="M34" s="9"/>
      <c r="N34" s="13"/>
      <c r="O34" s="9"/>
      <c r="P34" s="13"/>
    </row>
    <row r="35" spans="1:16" ht="21.75" customHeight="1">
      <c r="A35" s="22"/>
      <c r="B35" s="5"/>
      <c r="C35" s="5"/>
      <c r="D35" s="5"/>
      <c r="E35" s="5"/>
      <c r="F35" s="7"/>
      <c r="G35" s="5"/>
      <c r="H35" s="5"/>
      <c r="I35" s="5"/>
      <c r="J35" s="9"/>
      <c r="K35" s="9"/>
      <c r="L35" s="9"/>
      <c r="M35" s="9"/>
      <c r="N35" s="13"/>
      <c r="O35" s="9"/>
      <c r="P35" s="13"/>
    </row>
    <row r="36" spans="1:16" ht="21.75" customHeight="1">
      <c r="A36" s="22"/>
      <c r="B36" s="5"/>
      <c r="C36" s="5"/>
      <c r="D36" s="5"/>
      <c r="E36" s="5"/>
      <c r="F36" s="7"/>
      <c r="G36" s="5"/>
      <c r="H36" s="5"/>
      <c r="I36" s="5"/>
      <c r="J36" s="9"/>
      <c r="K36" s="9"/>
      <c r="L36" s="9"/>
      <c r="M36" s="9"/>
      <c r="N36" s="13"/>
      <c r="O36" s="9"/>
      <c r="P36" s="13"/>
    </row>
    <row r="37" spans="1:16" ht="21.75" customHeight="1">
      <c r="A37" s="22"/>
      <c r="B37" s="5"/>
      <c r="C37" s="5"/>
      <c r="D37" s="5"/>
      <c r="E37" s="5"/>
      <c r="F37" s="7"/>
      <c r="G37" s="5"/>
      <c r="H37" s="5"/>
      <c r="I37" s="5"/>
      <c r="J37" s="9"/>
      <c r="K37" s="9"/>
      <c r="L37" s="9"/>
      <c r="M37" s="9"/>
      <c r="N37" s="13"/>
      <c r="O37" s="9"/>
      <c r="P37" s="13"/>
    </row>
    <row r="38" spans="1:16" ht="21.75" customHeight="1">
      <c r="A38" s="22"/>
      <c r="B38" s="5"/>
      <c r="C38" s="5"/>
      <c r="D38" s="5"/>
      <c r="E38" s="5"/>
      <c r="F38" s="7"/>
      <c r="G38" s="5"/>
      <c r="H38" s="5"/>
      <c r="I38" s="5"/>
      <c r="J38" s="9"/>
      <c r="K38" s="9"/>
      <c r="L38" s="9"/>
      <c r="M38" s="9"/>
      <c r="N38" s="13"/>
      <c r="O38" s="9"/>
      <c r="P38" s="13"/>
    </row>
    <row r="39" spans="1:16" ht="21.75" customHeight="1">
      <c r="A39" s="22"/>
      <c r="B39" s="5"/>
      <c r="C39" s="5"/>
      <c r="D39" s="5"/>
      <c r="E39" s="5"/>
      <c r="F39" s="7"/>
      <c r="G39" s="5"/>
      <c r="H39" s="5"/>
      <c r="I39" s="5"/>
      <c r="J39" s="9"/>
      <c r="K39" s="9"/>
      <c r="L39" s="9"/>
      <c r="M39" s="9"/>
      <c r="N39" s="13"/>
      <c r="O39" s="9"/>
      <c r="P39" s="13"/>
    </row>
    <row r="40" spans="1:16" ht="21.75" customHeight="1">
      <c r="A40" s="22"/>
      <c r="B40" s="5"/>
      <c r="C40" s="5"/>
      <c r="D40" s="5"/>
      <c r="E40" s="5"/>
      <c r="F40" s="7"/>
      <c r="G40" s="5"/>
      <c r="H40" s="5"/>
      <c r="I40" s="5"/>
      <c r="J40" s="9"/>
      <c r="K40" s="9"/>
      <c r="L40" s="9"/>
      <c r="M40" s="9"/>
      <c r="N40" s="13"/>
      <c r="O40" s="9"/>
      <c r="P40" s="13"/>
    </row>
    <row r="41" spans="1:16" ht="21.75" customHeight="1">
      <c r="A41" s="22"/>
      <c r="B41" s="5"/>
      <c r="C41" s="5"/>
      <c r="D41" s="5"/>
      <c r="E41" s="5"/>
      <c r="F41" s="7"/>
      <c r="G41" s="5"/>
      <c r="H41" s="5"/>
      <c r="I41" s="5"/>
      <c r="J41" s="9"/>
      <c r="K41" s="9"/>
      <c r="L41" s="9"/>
      <c r="M41" s="9"/>
      <c r="N41" s="13"/>
      <c r="O41" s="9"/>
      <c r="P41" s="13"/>
    </row>
    <row r="42" spans="1:16" ht="21.75" customHeight="1">
      <c r="A42" s="22"/>
      <c r="B42" s="5"/>
      <c r="C42" s="5"/>
      <c r="D42" s="5"/>
      <c r="E42" s="5"/>
      <c r="F42" s="7"/>
      <c r="G42" s="5"/>
      <c r="H42" s="5"/>
      <c r="I42" s="5"/>
      <c r="J42" s="9"/>
      <c r="K42" s="9"/>
      <c r="L42" s="9"/>
      <c r="M42" s="9"/>
      <c r="N42" s="13"/>
      <c r="O42" s="9"/>
      <c r="P42" s="13"/>
    </row>
    <row r="43" spans="1:16" ht="21.75" customHeight="1">
      <c r="A43" s="22"/>
      <c r="B43" s="5"/>
      <c r="C43" s="5"/>
      <c r="D43" s="5"/>
      <c r="E43" s="5"/>
      <c r="F43" s="7"/>
      <c r="G43" s="5"/>
      <c r="H43" s="5"/>
      <c r="I43" s="5"/>
      <c r="J43" s="9"/>
      <c r="K43" s="9"/>
      <c r="L43" s="9"/>
      <c r="M43" s="9"/>
      <c r="N43" s="13"/>
      <c r="O43" s="9"/>
      <c r="P43" s="13"/>
    </row>
    <row r="44" spans="1:16" ht="21.75" customHeight="1">
      <c r="A44" s="22"/>
      <c r="B44" s="5"/>
      <c r="C44" s="5"/>
      <c r="D44" s="5"/>
      <c r="E44" s="5"/>
      <c r="F44" s="7"/>
      <c r="G44" s="5"/>
      <c r="H44" s="5"/>
      <c r="I44" s="5"/>
      <c r="J44" s="9"/>
      <c r="K44" s="9"/>
      <c r="L44" s="9"/>
      <c r="M44" s="9"/>
      <c r="N44" s="13"/>
      <c r="O44" s="9"/>
      <c r="P44" s="13"/>
    </row>
    <row r="45" spans="1:16" ht="21.75" customHeight="1">
      <c r="A45" s="22"/>
      <c r="B45" s="5"/>
      <c r="C45" s="5"/>
      <c r="D45" s="5"/>
      <c r="E45" s="5"/>
      <c r="F45" s="7"/>
      <c r="G45" s="5"/>
      <c r="H45" s="5"/>
      <c r="I45" s="5"/>
      <c r="J45" s="9"/>
      <c r="K45" s="9"/>
      <c r="L45" s="9"/>
      <c r="M45" s="9"/>
      <c r="N45" s="13"/>
      <c r="O45" s="9"/>
      <c r="P45" s="13"/>
    </row>
    <row r="46" spans="1:16" ht="21.75" customHeight="1">
      <c r="A46" s="22"/>
      <c r="B46" s="5"/>
      <c r="C46" s="5"/>
      <c r="D46" s="5"/>
      <c r="E46" s="5"/>
      <c r="F46" s="14"/>
      <c r="G46" s="5"/>
      <c r="H46" s="5"/>
      <c r="I46" s="5"/>
      <c r="J46" s="9"/>
      <c r="K46" s="9"/>
      <c r="L46" s="9"/>
      <c r="M46" s="9"/>
      <c r="N46" s="13"/>
      <c r="O46" s="9"/>
      <c r="P46" s="13"/>
    </row>
    <row r="47" spans="1:16" ht="21.75" customHeight="1">
      <c r="A47" s="22"/>
      <c r="B47" s="5"/>
      <c r="C47" s="5"/>
      <c r="D47" s="5"/>
      <c r="E47" s="5"/>
      <c r="F47" s="7"/>
      <c r="G47" s="5"/>
      <c r="H47" s="5"/>
      <c r="I47" s="5"/>
      <c r="J47" s="9"/>
      <c r="K47" s="9"/>
      <c r="L47" s="9"/>
      <c r="M47" s="9"/>
      <c r="N47" s="13"/>
      <c r="O47" s="9"/>
      <c r="P47" s="13"/>
    </row>
    <row r="48" spans="1:16" ht="21.75" customHeight="1">
      <c r="A48" s="22"/>
      <c r="B48" s="5"/>
      <c r="C48" s="5"/>
      <c r="D48" s="5"/>
      <c r="E48" s="5"/>
      <c r="F48" s="7"/>
      <c r="G48" s="5"/>
      <c r="H48" s="5"/>
      <c r="I48" s="5"/>
      <c r="J48" s="9"/>
      <c r="K48" s="9"/>
      <c r="L48" s="9"/>
      <c r="M48" s="9"/>
      <c r="N48" s="13"/>
      <c r="O48" s="9"/>
      <c r="P48" s="13"/>
    </row>
    <row r="49" spans="1:16" ht="21.75" customHeight="1">
      <c r="A49" s="22"/>
      <c r="B49" s="5"/>
      <c r="C49" s="5"/>
      <c r="D49" s="5"/>
      <c r="E49" s="5"/>
      <c r="F49" s="7"/>
      <c r="G49" s="5"/>
      <c r="H49" s="5"/>
      <c r="I49" s="5"/>
      <c r="J49" s="9"/>
      <c r="K49" s="9"/>
      <c r="L49" s="9"/>
      <c r="M49" s="9"/>
      <c r="N49" s="13"/>
      <c r="O49" s="9"/>
      <c r="P49" s="13"/>
    </row>
    <row r="50" spans="1:16" ht="21.75" customHeight="1">
      <c r="A50" s="22"/>
      <c r="B50" s="5"/>
      <c r="C50" s="5"/>
      <c r="D50" s="5"/>
      <c r="E50" s="5"/>
      <c r="F50" s="7"/>
      <c r="G50" s="5"/>
      <c r="H50" s="5"/>
      <c r="I50" s="5"/>
      <c r="J50" s="9"/>
      <c r="K50" s="9"/>
      <c r="L50" s="9"/>
      <c r="M50" s="9"/>
      <c r="N50" s="13"/>
      <c r="O50" s="9"/>
      <c r="P50" s="13"/>
    </row>
    <row r="51" spans="1:16" ht="21.75" customHeight="1">
      <c r="A51" s="22"/>
      <c r="B51" s="5"/>
      <c r="C51" s="5"/>
      <c r="D51" s="5"/>
      <c r="E51" s="5"/>
      <c r="F51" s="7"/>
      <c r="G51" s="5"/>
      <c r="H51" s="5"/>
      <c r="I51" s="5"/>
      <c r="J51" s="9"/>
      <c r="K51" s="9"/>
      <c r="L51" s="9"/>
      <c r="M51" s="9"/>
      <c r="N51" s="13"/>
      <c r="O51" s="9"/>
      <c r="P51" s="13"/>
    </row>
    <row r="52" spans="1:16" ht="21.75" customHeight="1">
      <c r="A52" s="22"/>
      <c r="B52" s="5"/>
      <c r="C52" s="5"/>
      <c r="D52" s="5"/>
      <c r="E52" s="5"/>
      <c r="F52" s="7"/>
      <c r="G52" s="5"/>
      <c r="H52" s="5"/>
      <c r="I52" s="5"/>
      <c r="J52" s="9"/>
      <c r="K52" s="9"/>
      <c r="L52" s="9"/>
      <c r="M52" s="9"/>
      <c r="N52" s="13"/>
      <c r="O52" s="9"/>
      <c r="P52" s="13"/>
    </row>
    <row r="53" spans="1:16" ht="21.75" customHeight="1">
      <c r="A53" s="22"/>
      <c r="B53" s="5"/>
      <c r="C53" s="5"/>
      <c r="D53" s="5"/>
      <c r="E53" s="5"/>
      <c r="F53" s="7"/>
      <c r="G53" s="5"/>
      <c r="H53" s="5"/>
      <c r="I53" s="5"/>
      <c r="J53" s="9"/>
      <c r="K53" s="9"/>
      <c r="L53" s="9"/>
      <c r="M53" s="9"/>
      <c r="N53" s="13"/>
      <c r="O53" s="9"/>
      <c r="P53" s="13"/>
    </row>
    <row r="54" spans="1:16" ht="21.75" customHeight="1">
      <c r="A54" s="22"/>
      <c r="B54" s="5"/>
      <c r="C54" s="5"/>
      <c r="D54" s="5"/>
      <c r="E54" s="5"/>
      <c r="F54" s="7"/>
      <c r="G54" s="12"/>
      <c r="H54" s="12"/>
      <c r="I54" s="5"/>
      <c r="J54" s="9"/>
      <c r="K54" s="9"/>
      <c r="L54" s="9"/>
      <c r="M54" s="9"/>
      <c r="N54" s="13"/>
      <c r="O54" s="9"/>
      <c r="P54" s="13"/>
    </row>
    <row r="55" spans="1:16" ht="21.75" customHeight="1">
      <c r="A55" s="22"/>
      <c r="B55" s="5"/>
      <c r="C55" s="5"/>
      <c r="D55" s="5"/>
      <c r="E55" s="5"/>
      <c r="F55" s="7"/>
      <c r="G55" s="5"/>
      <c r="H55" s="5"/>
      <c r="I55" s="5"/>
      <c r="J55" s="9"/>
      <c r="K55" s="9"/>
      <c r="L55" s="9"/>
      <c r="M55" s="9"/>
      <c r="N55" s="13"/>
      <c r="O55" s="9"/>
      <c r="P55" s="13"/>
    </row>
    <row r="56" spans="1:16" ht="21.75" customHeight="1">
      <c r="A56" s="22"/>
      <c r="B56" s="5"/>
      <c r="C56" s="5"/>
      <c r="D56" s="5"/>
      <c r="E56" s="5"/>
      <c r="F56" s="7"/>
      <c r="G56" s="5"/>
      <c r="H56" s="5"/>
      <c r="I56" s="5"/>
      <c r="J56" s="9"/>
      <c r="K56" s="9"/>
      <c r="L56" s="9"/>
      <c r="M56" s="9"/>
      <c r="N56" s="13"/>
      <c r="O56" s="9"/>
      <c r="P56" s="13"/>
    </row>
    <row r="57" spans="1:16" ht="21.75" customHeight="1">
      <c r="A57" s="22"/>
      <c r="B57" s="5"/>
      <c r="C57" s="5"/>
      <c r="D57" s="5"/>
      <c r="E57" s="5"/>
      <c r="F57" s="7"/>
      <c r="G57" s="5"/>
      <c r="H57" s="5"/>
      <c r="I57" s="5"/>
      <c r="J57" s="9"/>
      <c r="K57" s="9"/>
      <c r="L57" s="9"/>
      <c r="M57" s="9"/>
      <c r="N57" s="13"/>
      <c r="O57" s="9"/>
      <c r="P57" s="13"/>
    </row>
    <row r="58" spans="1:16" ht="21.75" customHeight="1">
      <c r="A58" s="22"/>
      <c r="B58" s="5"/>
      <c r="C58" s="5"/>
      <c r="D58" s="5"/>
      <c r="E58" s="5"/>
      <c r="F58" s="7"/>
      <c r="G58" s="5"/>
      <c r="H58" s="5"/>
      <c r="I58" s="5"/>
      <c r="J58" s="9"/>
      <c r="K58" s="9"/>
      <c r="L58" s="9"/>
      <c r="M58" s="9"/>
      <c r="N58" s="13"/>
      <c r="O58" s="9"/>
      <c r="P58" s="13"/>
    </row>
    <row r="59" spans="1:16" ht="21.75" customHeight="1">
      <c r="A59" s="22"/>
      <c r="B59" s="5"/>
      <c r="C59" s="5"/>
      <c r="D59" s="5"/>
      <c r="E59" s="5"/>
      <c r="F59" s="7"/>
      <c r="G59" s="5"/>
      <c r="H59" s="5"/>
      <c r="I59" s="5"/>
      <c r="J59" s="9"/>
      <c r="K59" s="9"/>
      <c r="L59" s="9"/>
      <c r="M59" s="9"/>
      <c r="N59" s="13"/>
      <c r="O59" s="9"/>
      <c r="P59" s="13"/>
    </row>
    <row r="60" ht="15.75">
      <c r="A60" s="4"/>
    </row>
    <row r="61" spans="1:13" ht="15.75">
      <c r="A61" s="4"/>
      <c r="D61" s="121" t="s">
        <v>11</v>
      </c>
      <c r="E61" s="121"/>
      <c r="F61" s="121"/>
      <c r="I61" s="120" t="s">
        <v>13</v>
      </c>
      <c r="J61" s="120"/>
      <c r="K61" s="120"/>
      <c r="L61" s="120"/>
      <c r="M61" s="120"/>
    </row>
    <row r="62" spans="1:13" ht="15.75">
      <c r="A62" s="4"/>
      <c r="D62" s="131" t="s">
        <v>15</v>
      </c>
      <c r="E62" s="131"/>
      <c r="F62" s="131"/>
      <c r="I62" s="114" t="s">
        <v>14</v>
      </c>
      <c r="J62" s="114"/>
      <c r="K62" s="114"/>
      <c r="L62" s="114"/>
      <c r="M62" s="114"/>
    </row>
    <row r="63" spans="1:13" ht="15.75">
      <c r="A63" s="4"/>
      <c r="D63" s="114" t="s">
        <v>16</v>
      </c>
      <c r="E63" s="114"/>
      <c r="F63" s="114"/>
      <c r="I63" s="16"/>
      <c r="J63" s="16"/>
      <c r="K63" s="16"/>
      <c r="L63" s="16"/>
      <c r="M63" s="16"/>
    </row>
    <row r="64" spans="1:17" ht="15.75">
      <c r="A64" s="4"/>
      <c r="D64" s="120" t="s">
        <v>3</v>
      </c>
      <c r="E64" s="120"/>
      <c r="F64" s="120"/>
      <c r="I64" s="15"/>
      <c r="Q64" s="11"/>
    </row>
    <row r="65" spans="1:17" ht="15.75">
      <c r="A65" s="4"/>
      <c r="D65" s="121" t="s">
        <v>17</v>
      </c>
      <c r="E65" s="121"/>
      <c r="F65" s="121"/>
      <c r="I65" s="15"/>
      <c r="Q65" s="11"/>
    </row>
    <row r="66" spans="4:6" ht="15.75">
      <c r="D66" s="131" t="s">
        <v>12</v>
      </c>
      <c r="E66" s="131"/>
      <c r="F66" s="131"/>
    </row>
    <row r="67" spans="4:6" ht="15.75">
      <c r="D67" s="121" t="s">
        <v>18</v>
      </c>
      <c r="E67" s="121"/>
      <c r="F67" s="121"/>
    </row>
  </sheetData>
  <sheetProtection/>
  <mergeCells count="18">
    <mergeCell ref="D67:F67"/>
    <mergeCell ref="D2:I2"/>
    <mergeCell ref="E8:H8"/>
    <mergeCell ref="I61:M61"/>
    <mergeCell ref="I62:M62"/>
    <mergeCell ref="J6:N6"/>
    <mergeCell ref="D10:E10"/>
    <mergeCell ref="H10:I10"/>
    <mergeCell ref="D62:F62"/>
    <mergeCell ref="E4:H4"/>
    <mergeCell ref="E6:H6"/>
    <mergeCell ref="D61:F61"/>
    <mergeCell ref="D66:F66"/>
    <mergeCell ref="J10:P10"/>
    <mergeCell ref="D63:F63"/>
    <mergeCell ref="D64:F64"/>
    <mergeCell ref="D65:F65"/>
    <mergeCell ref="E9:H9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5"/>
  <sheetViews>
    <sheetView zoomScale="80" zoomScaleNormal="80" zoomScalePageLayoutView="0" workbookViewId="0" topLeftCell="A3">
      <selection activeCell="F3" sqref="F3"/>
    </sheetView>
  </sheetViews>
  <sheetFormatPr defaultColWidth="9" defaultRowHeight="15"/>
  <cols>
    <col min="1" max="1" width="9" style="1" customWidth="1"/>
    <col min="2" max="2" width="5.5" style="1" customWidth="1"/>
    <col min="3" max="3" width="7.8984375" style="1" customWidth="1"/>
    <col min="4" max="4" width="7.09765625" style="1" customWidth="1"/>
    <col min="5" max="5" width="10.59765625" style="1" customWidth="1"/>
    <col min="6" max="6" width="13.8984375" style="1" customWidth="1"/>
    <col min="7" max="7" width="12.3984375" style="1" customWidth="1"/>
    <col min="8" max="8" width="10.09765625" style="1" customWidth="1"/>
    <col min="9" max="9" width="14.8984375" style="1" customWidth="1"/>
    <col min="10" max="10" width="3.8984375" style="1" customWidth="1"/>
    <col min="11" max="11" width="3.3984375" style="1" customWidth="1"/>
    <col min="12" max="12" width="5.5" style="1" customWidth="1"/>
    <col min="13" max="13" width="5.09765625" style="1" customWidth="1"/>
    <col min="14" max="14" width="6" style="1" customWidth="1"/>
    <col min="15" max="15" width="6.59765625" style="1" customWidth="1"/>
    <col min="16" max="16" width="4.09765625" style="1" customWidth="1"/>
    <col min="17" max="16384" width="9" style="1" customWidth="1"/>
  </cols>
  <sheetData>
    <row r="1" spans="5:8" ht="15.75">
      <c r="E1" s="2"/>
      <c r="F1" s="2"/>
      <c r="G1" s="2"/>
      <c r="H1" s="2"/>
    </row>
    <row r="2" spans="4:12" ht="15.75">
      <c r="D2" s="35" t="s">
        <v>31</v>
      </c>
      <c r="E2" s="35"/>
      <c r="F2" s="35"/>
      <c r="G2" s="35"/>
      <c r="H2" s="35"/>
      <c r="I2" s="35"/>
      <c r="J2" s="35"/>
      <c r="K2" s="35"/>
      <c r="L2" s="35"/>
    </row>
    <row r="3" ht="15.75">
      <c r="F3" s="39" t="s">
        <v>54</v>
      </c>
    </row>
    <row r="4" spans="5:8" ht="15.75">
      <c r="E4" s="117" t="s">
        <v>4</v>
      </c>
      <c r="F4" s="117"/>
      <c r="G4" s="117"/>
      <c r="H4" s="117"/>
    </row>
    <row r="5" spans="5:8" ht="15.75">
      <c r="E5" s="17"/>
      <c r="F5" s="17"/>
      <c r="G5" s="17"/>
      <c r="H5" s="17"/>
    </row>
    <row r="6" spans="5:14" ht="15.75">
      <c r="E6" s="137" t="s">
        <v>32</v>
      </c>
      <c r="F6" s="137"/>
      <c r="G6" s="137"/>
      <c r="H6" s="137"/>
      <c r="J6" s="134"/>
      <c r="K6" s="134"/>
      <c r="L6" s="134"/>
      <c r="M6" s="134"/>
      <c r="N6" s="134"/>
    </row>
    <row r="7" spans="10:12" ht="15.75" hidden="1">
      <c r="J7" s="2"/>
      <c r="K7" s="3"/>
      <c r="L7" s="3"/>
    </row>
    <row r="8" spans="4:9" ht="15.75">
      <c r="D8" s="2"/>
      <c r="E8" s="117"/>
      <c r="F8" s="117"/>
      <c r="G8" s="117"/>
      <c r="H8" s="117"/>
      <c r="I8" s="2"/>
    </row>
    <row r="9" spans="5:8" ht="15.75">
      <c r="E9" s="115" t="s">
        <v>44</v>
      </c>
      <c r="F9" s="115"/>
      <c r="G9" s="115"/>
      <c r="H9" s="115"/>
    </row>
    <row r="10" spans="1:16" s="33" customFormat="1" ht="31.5">
      <c r="A10" s="54" t="s">
        <v>43</v>
      </c>
      <c r="B10" s="20" t="s">
        <v>0</v>
      </c>
      <c r="C10" s="36" t="s">
        <v>26</v>
      </c>
      <c r="D10" s="135" t="s">
        <v>7</v>
      </c>
      <c r="E10" s="136"/>
      <c r="F10" s="26" t="s">
        <v>24</v>
      </c>
      <c r="G10" s="26" t="s">
        <v>1</v>
      </c>
      <c r="H10" s="135" t="s">
        <v>9</v>
      </c>
      <c r="I10" s="136"/>
      <c r="J10" s="132" t="s">
        <v>25</v>
      </c>
      <c r="K10" s="133"/>
      <c r="L10" s="133"/>
      <c r="M10" s="133"/>
      <c r="N10" s="133"/>
      <c r="O10" s="133"/>
      <c r="P10" s="113"/>
    </row>
    <row r="11" spans="1:17" s="33" customFormat="1" ht="15.75">
      <c r="A11" s="55"/>
      <c r="B11" s="27"/>
      <c r="C11" s="30"/>
      <c r="D11" s="28" t="s">
        <v>5</v>
      </c>
      <c r="E11" s="28" t="s">
        <v>6</v>
      </c>
      <c r="F11" s="29"/>
      <c r="G11" s="28"/>
      <c r="H11" s="28" t="s">
        <v>5</v>
      </c>
      <c r="I11" s="30" t="s">
        <v>8</v>
      </c>
      <c r="J11" s="27">
        <v>1</v>
      </c>
      <c r="K11" s="28">
        <v>2</v>
      </c>
      <c r="L11" s="28">
        <v>3</v>
      </c>
      <c r="M11" s="28">
        <v>4</v>
      </c>
      <c r="N11" s="28">
        <v>5</v>
      </c>
      <c r="O11" s="31" t="s">
        <v>10</v>
      </c>
      <c r="P11" s="32" t="s">
        <v>2</v>
      </c>
      <c r="Q11" s="34"/>
    </row>
    <row r="12" spans="1:16" ht="15.75">
      <c r="A12" s="22"/>
      <c r="B12" s="6"/>
      <c r="C12" s="6"/>
      <c r="D12" s="6"/>
      <c r="E12" s="5"/>
      <c r="F12" s="7"/>
      <c r="G12" s="5"/>
      <c r="H12" s="5"/>
      <c r="I12" s="5"/>
      <c r="J12" s="9"/>
      <c r="K12" s="9"/>
      <c r="L12" s="9"/>
      <c r="M12" s="9"/>
      <c r="N12" s="9"/>
      <c r="O12" s="9"/>
      <c r="P12" s="13"/>
    </row>
    <row r="13" spans="1:16" ht="21.75" customHeight="1">
      <c r="A13" s="22"/>
      <c r="B13" s="6"/>
      <c r="C13" s="6"/>
      <c r="D13" s="6"/>
      <c r="E13" s="5"/>
      <c r="F13" s="7"/>
      <c r="G13" s="5"/>
      <c r="H13" s="5"/>
      <c r="I13" s="5"/>
      <c r="J13" s="9"/>
      <c r="K13" s="9"/>
      <c r="L13" s="9"/>
      <c r="M13" s="9"/>
      <c r="N13" s="9"/>
      <c r="O13" s="9"/>
      <c r="P13" s="13"/>
    </row>
    <row r="14" spans="1:16" ht="21.75" customHeight="1">
      <c r="A14" s="22"/>
      <c r="B14" s="10"/>
      <c r="C14" s="10"/>
      <c r="D14" s="10"/>
      <c r="E14" s="5"/>
      <c r="F14" s="7"/>
      <c r="G14" s="5"/>
      <c r="H14" s="5"/>
      <c r="I14" s="5"/>
      <c r="J14" s="9"/>
      <c r="K14" s="9"/>
      <c r="L14" s="9"/>
      <c r="M14" s="9"/>
      <c r="N14" s="9"/>
      <c r="O14" s="9"/>
      <c r="P14" s="13"/>
    </row>
    <row r="15" spans="1:16" ht="21.75" customHeight="1">
      <c r="A15" s="22"/>
      <c r="B15" s="6"/>
      <c r="C15" s="6"/>
      <c r="D15" s="8"/>
      <c r="E15" s="5"/>
      <c r="F15" s="7"/>
      <c r="G15" s="5"/>
      <c r="H15" s="5"/>
      <c r="I15" s="5"/>
      <c r="J15" s="9"/>
      <c r="K15" s="9"/>
      <c r="L15" s="9"/>
      <c r="M15" s="9"/>
      <c r="N15" s="9"/>
      <c r="O15" s="9"/>
      <c r="P15" s="13"/>
    </row>
    <row r="16" spans="1:16" ht="21.75" customHeight="1">
      <c r="A16" s="22"/>
      <c r="B16" s="6"/>
      <c r="C16" s="6"/>
      <c r="D16" s="6"/>
      <c r="E16" s="5"/>
      <c r="F16" s="7"/>
      <c r="G16" s="5"/>
      <c r="H16" s="5"/>
      <c r="I16" s="5"/>
      <c r="J16" s="9"/>
      <c r="K16" s="9"/>
      <c r="L16" s="9"/>
      <c r="M16" s="9"/>
      <c r="N16" s="9"/>
      <c r="O16" s="9"/>
      <c r="P16" s="13"/>
    </row>
    <row r="17" spans="1:16" ht="21.75" customHeight="1">
      <c r="A17" s="22"/>
      <c r="B17" s="6"/>
      <c r="C17" s="6"/>
      <c r="D17" s="6"/>
      <c r="E17" s="5"/>
      <c r="F17" s="7"/>
      <c r="G17" s="5"/>
      <c r="H17" s="5"/>
      <c r="I17" s="5"/>
      <c r="J17" s="9"/>
      <c r="K17" s="9"/>
      <c r="L17" s="9"/>
      <c r="M17" s="9"/>
      <c r="N17" s="9"/>
      <c r="O17" s="9"/>
      <c r="P17" s="13"/>
    </row>
    <row r="18" spans="1:16" ht="21.75" customHeight="1">
      <c r="A18" s="22"/>
      <c r="B18" s="5"/>
      <c r="C18" s="5"/>
      <c r="D18" s="5"/>
      <c r="E18" s="5"/>
      <c r="F18" s="7"/>
      <c r="G18" s="5"/>
      <c r="H18" s="5"/>
      <c r="I18" s="5"/>
      <c r="J18" s="9"/>
      <c r="K18" s="9"/>
      <c r="L18" s="9"/>
      <c r="M18" s="9"/>
      <c r="N18" s="13"/>
      <c r="O18" s="9"/>
      <c r="P18" s="13"/>
    </row>
    <row r="19" spans="1:16" ht="21.75" customHeight="1">
      <c r="A19" s="22"/>
      <c r="B19" s="6"/>
      <c r="C19" s="6"/>
      <c r="D19" s="6"/>
      <c r="E19" s="5"/>
      <c r="F19" s="7"/>
      <c r="G19" s="5"/>
      <c r="H19" s="5"/>
      <c r="I19" s="5"/>
      <c r="J19" s="9"/>
      <c r="K19" s="9"/>
      <c r="L19" s="9"/>
      <c r="M19" s="9"/>
      <c r="N19" s="9"/>
      <c r="O19" s="9"/>
      <c r="P19" s="13"/>
    </row>
    <row r="20" spans="1:16" ht="21.75" customHeight="1">
      <c r="A20" s="22"/>
      <c r="B20" s="6"/>
      <c r="C20" s="6"/>
      <c r="D20" s="6"/>
      <c r="E20" s="5"/>
      <c r="F20" s="7"/>
      <c r="G20" s="5"/>
      <c r="H20" s="5"/>
      <c r="I20" s="5"/>
      <c r="J20" s="9"/>
      <c r="K20" s="9"/>
      <c r="L20" s="9"/>
      <c r="M20" s="9"/>
      <c r="N20" s="9"/>
      <c r="O20" s="9"/>
      <c r="P20" s="13"/>
    </row>
    <row r="21" spans="1:16" ht="21.75" customHeight="1">
      <c r="A21" s="22"/>
      <c r="B21" s="6"/>
      <c r="C21" s="6"/>
      <c r="D21" s="6"/>
      <c r="E21" s="5"/>
      <c r="F21" s="7"/>
      <c r="G21" s="5"/>
      <c r="H21" s="5"/>
      <c r="I21" s="5"/>
      <c r="J21" s="9"/>
      <c r="K21" s="9"/>
      <c r="L21" s="9"/>
      <c r="M21" s="9"/>
      <c r="N21" s="9"/>
      <c r="O21" s="9"/>
      <c r="P21" s="13"/>
    </row>
    <row r="22" spans="1:16" ht="21.75" customHeight="1">
      <c r="A22" s="22"/>
      <c r="B22" s="6"/>
      <c r="C22" s="6"/>
      <c r="D22" s="6"/>
      <c r="E22" s="5"/>
      <c r="F22" s="7"/>
      <c r="G22" s="5"/>
      <c r="H22" s="5"/>
      <c r="I22" s="5"/>
      <c r="J22" s="9"/>
      <c r="K22" s="9"/>
      <c r="L22" s="9"/>
      <c r="M22" s="9"/>
      <c r="N22" s="9"/>
      <c r="O22" s="9"/>
      <c r="P22" s="13"/>
    </row>
    <row r="23" spans="1:16" ht="21.75" customHeight="1">
      <c r="A23" s="22"/>
      <c r="B23" s="6"/>
      <c r="C23" s="6"/>
      <c r="D23" s="6"/>
      <c r="E23" s="12"/>
      <c r="F23" s="21"/>
      <c r="G23" s="12"/>
      <c r="H23" s="12"/>
      <c r="I23" s="5"/>
      <c r="J23" s="9"/>
      <c r="K23" s="9"/>
      <c r="L23" s="9"/>
      <c r="M23" s="9"/>
      <c r="N23" s="9"/>
      <c r="O23" s="9"/>
      <c r="P23" s="13"/>
    </row>
    <row r="24" spans="1:16" ht="21.75" customHeight="1">
      <c r="A24" s="22"/>
      <c r="B24" s="6"/>
      <c r="C24" s="6"/>
      <c r="D24" s="6"/>
      <c r="E24" s="5"/>
      <c r="F24" s="7"/>
      <c r="G24" s="5"/>
      <c r="H24" s="5"/>
      <c r="I24" s="5"/>
      <c r="J24" s="9"/>
      <c r="K24" s="9"/>
      <c r="L24" s="9"/>
      <c r="M24" s="9"/>
      <c r="N24" s="9"/>
      <c r="O24" s="9"/>
      <c r="P24" s="13"/>
    </row>
    <row r="25" spans="1:16" ht="21.75" customHeight="1">
      <c r="A25" s="22"/>
      <c r="B25" s="6"/>
      <c r="C25" s="6"/>
      <c r="D25" s="6"/>
      <c r="E25" s="5"/>
      <c r="F25" s="7"/>
      <c r="G25" s="5"/>
      <c r="H25" s="5"/>
      <c r="I25" s="5"/>
      <c r="J25" s="9"/>
      <c r="K25" s="9"/>
      <c r="L25" s="9"/>
      <c r="M25" s="9"/>
      <c r="N25" s="9"/>
      <c r="O25" s="9"/>
      <c r="P25" s="13"/>
    </row>
    <row r="26" spans="1:16" ht="21.75" customHeight="1">
      <c r="A26" s="22"/>
      <c r="B26" s="5"/>
      <c r="C26" s="5"/>
      <c r="D26" s="5"/>
      <c r="E26" s="5"/>
      <c r="F26" s="7"/>
      <c r="G26" s="5"/>
      <c r="H26" s="5"/>
      <c r="I26" s="5"/>
      <c r="J26" s="9"/>
      <c r="K26" s="9"/>
      <c r="L26" s="9"/>
      <c r="M26" s="9"/>
      <c r="N26" s="13"/>
      <c r="O26" s="9"/>
      <c r="P26" s="13"/>
    </row>
    <row r="27" spans="1:16" ht="21.75" customHeight="1">
      <c r="A27" s="22"/>
      <c r="B27" s="5"/>
      <c r="C27" s="5"/>
      <c r="D27" s="5"/>
      <c r="E27" s="5"/>
      <c r="F27" s="7"/>
      <c r="G27" s="5"/>
      <c r="H27" s="5"/>
      <c r="I27" s="5"/>
      <c r="J27" s="9"/>
      <c r="K27" s="9"/>
      <c r="L27" s="9"/>
      <c r="M27" s="9"/>
      <c r="N27" s="13"/>
      <c r="O27" s="9"/>
      <c r="P27" s="13"/>
    </row>
    <row r="28" spans="1:16" ht="21.75" customHeight="1">
      <c r="A28" s="22"/>
      <c r="B28" s="5"/>
      <c r="C28" s="5"/>
      <c r="D28" s="5"/>
      <c r="E28" s="5"/>
      <c r="F28" s="7"/>
      <c r="G28" s="5"/>
      <c r="H28" s="5"/>
      <c r="I28" s="5"/>
      <c r="J28" s="9"/>
      <c r="K28" s="9"/>
      <c r="L28" s="9"/>
      <c r="M28" s="9"/>
      <c r="N28" s="13"/>
      <c r="O28" s="9"/>
      <c r="P28" s="13"/>
    </row>
    <row r="29" spans="1:16" ht="21.75" customHeight="1">
      <c r="A29" s="22"/>
      <c r="B29" s="5"/>
      <c r="C29" s="5"/>
      <c r="D29" s="5"/>
      <c r="E29" s="5"/>
      <c r="F29" s="7"/>
      <c r="G29" s="5"/>
      <c r="H29" s="5"/>
      <c r="I29" s="5"/>
      <c r="J29" s="9"/>
      <c r="K29" s="9"/>
      <c r="L29" s="9"/>
      <c r="M29" s="9"/>
      <c r="N29" s="13"/>
      <c r="O29" s="9"/>
      <c r="P29" s="13"/>
    </row>
    <row r="30" spans="1:16" ht="21.75" customHeight="1">
      <c r="A30" s="22"/>
      <c r="B30" s="5"/>
      <c r="C30" s="5"/>
      <c r="D30" s="5"/>
      <c r="E30" s="5"/>
      <c r="F30" s="7"/>
      <c r="G30" s="5"/>
      <c r="H30" s="5"/>
      <c r="I30" s="5"/>
      <c r="J30" s="9"/>
      <c r="K30" s="9"/>
      <c r="L30" s="9"/>
      <c r="M30" s="9"/>
      <c r="N30" s="13"/>
      <c r="O30" s="9"/>
      <c r="P30" s="13"/>
    </row>
    <row r="31" spans="1:16" ht="21.75" customHeight="1">
      <c r="A31" s="22"/>
      <c r="B31" s="5"/>
      <c r="C31" s="5"/>
      <c r="D31" s="5"/>
      <c r="E31" s="5"/>
      <c r="F31" s="7"/>
      <c r="G31" s="5"/>
      <c r="H31" s="5"/>
      <c r="I31" s="5"/>
      <c r="J31" s="9"/>
      <c r="K31" s="9"/>
      <c r="L31" s="9"/>
      <c r="M31" s="9"/>
      <c r="N31" s="13"/>
      <c r="O31" s="9"/>
      <c r="P31" s="13"/>
    </row>
    <row r="32" spans="1:16" ht="21.75" customHeight="1">
      <c r="A32" s="22"/>
      <c r="B32" s="5"/>
      <c r="C32" s="5"/>
      <c r="D32" s="5"/>
      <c r="E32" s="5"/>
      <c r="F32" s="7"/>
      <c r="G32" s="5"/>
      <c r="H32" s="5"/>
      <c r="I32" s="5"/>
      <c r="J32" s="9"/>
      <c r="K32" s="9"/>
      <c r="L32" s="9"/>
      <c r="M32" s="9"/>
      <c r="N32" s="13"/>
      <c r="O32" s="9"/>
      <c r="P32" s="13"/>
    </row>
    <row r="33" spans="1:16" ht="21.75" customHeight="1">
      <c r="A33" s="22"/>
      <c r="B33" s="5"/>
      <c r="C33" s="5"/>
      <c r="D33" s="5"/>
      <c r="E33" s="5"/>
      <c r="F33" s="7"/>
      <c r="G33" s="5"/>
      <c r="H33" s="5"/>
      <c r="I33" s="5"/>
      <c r="J33" s="9"/>
      <c r="K33" s="9"/>
      <c r="L33" s="9"/>
      <c r="M33" s="9"/>
      <c r="N33" s="13"/>
      <c r="O33" s="9"/>
      <c r="P33" s="13"/>
    </row>
    <row r="34" spans="1:16" ht="21.75" customHeight="1">
      <c r="A34" s="22"/>
      <c r="B34" s="5"/>
      <c r="C34" s="5"/>
      <c r="D34" s="5"/>
      <c r="E34" s="5"/>
      <c r="F34" s="7"/>
      <c r="G34" s="5"/>
      <c r="H34" s="5"/>
      <c r="I34" s="5"/>
      <c r="J34" s="9"/>
      <c r="K34" s="9"/>
      <c r="L34" s="9"/>
      <c r="M34" s="9"/>
      <c r="N34" s="13"/>
      <c r="O34" s="9"/>
      <c r="P34" s="13"/>
    </row>
    <row r="35" spans="1:16" ht="21.75" customHeight="1">
      <c r="A35" s="22"/>
      <c r="B35" s="5"/>
      <c r="C35" s="5"/>
      <c r="D35" s="5"/>
      <c r="E35" s="5"/>
      <c r="F35" s="7"/>
      <c r="G35" s="5"/>
      <c r="H35" s="5"/>
      <c r="I35" s="5"/>
      <c r="J35" s="9"/>
      <c r="K35" s="9"/>
      <c r="L35" s="9"/>
      <c r="M35" s="9"/>
      <c r="N35" s="13"/>
      <c r="O35" s="9"/>
      <c r="P35" s="13"/>
    </row>
    <row r="36" spans="1:16" ht="21.75" customHeight="1">
      <c r="A36" s="22"/>
      <c r="B36" s="5"/>
      <c r="C36" s="5"/>
      <c r="D36" s="5"/>
      <c r="E36" s="5"/>
      <c r="F36" s="7"/>
      <c r="G36" s="5"/>
      <c r="H36" s="5"/>
      <c r="I36" s="5"/>
      <c r="J36" s="9"/>
      <c r="K36" s="9"/>
      <c r="L36" s="9"/>
      <c r="M36" s="9"/>
      <c r="N36" s="13"/>
      <c r="O36" s="9"/>
      <c r="P36" s="13"/>
    </row>
    <row r="37" spans="1:16" ht="21.75" customHeight="1">
      <c r="A37" s="22"/>
      <c r="B37" s="5"/>
      <c r="C37" s="5"/>
      <c r="D37" s="5"/>
      <c r="E37" s="5"/>
      <c r="F37" s="7"/>
      <c r="G37" s="5"/>
      <c r="H37" s="5"/>
      <c r="I37" s="5"/>
      <c r="J37" s="9"/>
      <c r="K37" s="9"/>
      <c r="L37" s="9"/>
      <c r="M37" s="9"/>
      <c r="N37" s="13"/>
      <c r="O37" s="9"/>
      <c r="P37" s="13"/>
    </row>
    <row r="38" spans="1:16" ht="21.75" customHeight="1">
      <c r="A38" s="22"/>
      <c r="B38" s="5"/>
      <c r="C38" s="5"/>
      <c r="D38" s="5"/>
      <c r="E38" s="5"/>
      <c r="F38" s="7"/>
      <c r="G38" s="5"/>
      <c r="H38" s="5"/>
      <c r="I38" s="5"/>
      <c r="J38" s="9"/>
      <c r="K38" s="9"/>
      <c r="L38" s="9"/>
      <c r="M38" s="9"/>
      <c r="N38" s="13"/>
      <c r="O38" s="9"/>
      <c r="P38" s="13"/>
    </row>
    <row r="39" spans="1:16" ht="21.75" customHeight="1">
      <c r="A39" s="22"/>
      <c r="B39" s="5"/>
      <c r="C39" s="5"/>
      <c r="D39" s="5"/>
      <c r="E39" s="5"/>
      <c r="F39" s="7"/>
      <c r="G39" s="5"/>
      <c r="H39" s="5"/>
      <c r="I39" s="5"/>
      <c r="J39" s="9"/>
      <c r="K39" s="9"/>
      <c r="L39" s="9"/>
      <c r="M39" s="9"/>
      <c r="N39" s="13"/>
      <c r="O39" s="9"/>
      <c r="P39" s="13"/>
    </row>
    <row r="40" spans="1:16" ht="21.75" customHeight="1">
      <c r="A40" s="22"/>
      <c r="B40" s="5"/>
      <c r="C40" s="5"/>
      <c r="D40" s="5"/>
      <c r="E40" s="5"/>
      <c r="F40" s="7"/>
      <c r="G40" s="5"/>
      <c r="H40" s="5"/>
      <c r="I40" s="5"/>
      <c r="J40" s="9"/>
      <c r="K40" s="9"/>
      <c r="L40" s="9"/>
      <c r="M40" s="9"/>
      <c r="N40" s="13"/>
      <c r="O40" s="9"/>
      <c r="P40" s="13"/>
    </row>
    <row r="41" spans="1:16" ht="21.75" customHeight="1">
      <c r="A41" s="22"/>
      <c r="B41" s="5"/>
      <c r="C41" s="5"/>
      <c r="D41" s="5"/>
      <c r="E41" s="5"/>
      <c r="F41" s="7"/>
      <c r="G41" s="5"/>
      <c r="H41" s="5"/>
      <c r="I41" s="5"/>
      <c r="J41" s="9"/>
      <c r="K41" s="9"/>
      <c r="L41" s="9"/>
      <c r="M41" s="9"/>
      <c r="N41" s="13"/>
      <c r="O41" s="9"/>
      <c r="P41" s="13"/>
    </row>
    <row r="42" spans="1:16" ht="21.75" customHeight="1">
      <c r="A42" s="22"/>
      <c r="B42" s="5"/>
      <c r="C42" s="5"/>
      <c r="D42" s="5"/>
      <c r="E42" s="5"/>
      <c r="F42" s="7"/>
      <c r="G42" s="5"/>
      <c r="H42" s="5"/>
      <c r="I42" s="5"/>
      <c r="J42" s="9"/>
      <c r="K42" s="9"/>
      <c r="L42" s="9"/>
      <c r="M42" s="9"/>
      <c r="N42" s="13"/>
      <c r="O42" s="9"/>
      <c r="P42" s="13"/>
    </row>
    <row r="43" spans="1:16" ht="21.75" customHeight="1">
      <c r="A43" s="22"/>
      <c r="B43" s="5"/>
      <c r="C43" s="5"/>
      <c r="D43" s="5"/>
      <c r="E43" s="5"/>
      <c r="F43" s="14"/>
      <c r="G43" s="5"/>
      <c r="H43" s="5"/>
      <c r="I43" s="5"/>
      <c r="J43" s="9"/>
      <c r="K43" s="9"/>
      <c r="L43" s="9"/>
      <c r="M43" s="9"/>
      <c r="N43" s="13"/>
      <c r="O43" s="9"/>
      <c r="P43" s="13"/>
    </row>
    <row r="44" spans="1:16" ht="21.75" customHeight="1">
      <c r="A44" s="22"/>
      <c r="B44" s="5"/>
      <c r="C44" s="5"/>
      <c r="D44" s="5"/>
      <c r="E44" s="5"/>
      <c r="F44" s="7"/>
      <c r="G44" s="5"/>
      <c r="H44" s="5"/>
      <c r="I44" s="5"/>
      <c r="J44" s="9"/>
      <c r="K44" s="9"/>
      <c r="L44" s="9"/>
      <c r="M44" s="9"/>
      <c r="N44" s="13"/>
      <c r="O44" s="9"/>
      <c r="P44" s="13"/>
    </row>
    <row r="45" spans="1:16" ht="21.75" customHeight="1">
      <c r="A45" s="22"/>
      <c r="B45" s="5"/>
      <c r="C45" s="5"/>
      <c r="D45" s="5"/>
      <c r="E45" s="5"/>
      <c r="F45" s="7"/>
      <c r="G45" s="5"/>
      <c r="H45" s="5"/>
      <c r="I45" s="5"/>
      <c r="J45" s="9"/>
      <c r="K45" s="9"/>
      <c r="L45" s="9"/>
      <c r="M45" s="9"/>
      <c r="N45" s="13"/>
      <c r="O45" s="9"/>
      <c r="P45" s="13"/>
    </row>
    <row r="46" spans="1:16" ht="21.75" customHeight="1">
      <c r="A46" s="22"/>
      <c r="B46" s="5"/>
      <c r="C46" s="5"/>
      <c r="D46" s="5"/>
      <c r="E46" s="5"/>
      <c r="F46" s="7"/>
      <c r="G46" s="5"/>
      <c r="H46" s="5"/>
      <c r="I46" s="5"/>
      <c r="J46" s="9"/>
      <c r="K46" s="9"/>
      <c r="L46" s="9"/>
      <c r="M46" s="9"/>
      <c r="N46" s="13"/>
      <c r="O46" s="9"/>
      <c r="P46" s="13"/>
    </row>
    <row r="47" spans="1:16" ht="21.75" customHeight="1">
      <c r="A47" s="22"/>
      <c r="B47" s="5"/>
      <c r="C47" s="5"/>
      <c r="D47" s="5"/>
      <c r="E47" s="5"/>
      <c r="F47" s="7"/>
      <c r="G47" s="5"/>
      <c r="H47" s="5"/>
      <c r="I47" s="5"/>
      <c r="J47" s="9"/>
      <c r="K47" s="9"/>
      <c r="L47" s="9"/>
      <c r="M47" s="9"/>
      <c r="N47" s="13"/>
      <c r="O47" s="9"/>
      <c r="P47" s="13"/>
    </row>
    <row r="48" spans="1:16" ht="21.75" customHeight="1">
      <c r="A48" s="22"/>
      <c r="B48" s="5"/>
      <c r="C48" s="5"/>
      <c r="D48" s="5"/>
      <c r="E48" s="5"/>
      <c r="F48" s="7"/>
      <c r="G48" s="5"/>
      <c r="H48" s="5"/>
      <c r="I48" s="5"/>
      <c r="J48" s="9"/>
      <c r="K48" s="9"/>
      <c r="L48" s="9"/>
      <c r="M48" s="9"/>
      <c r="N48" s="13"/>
      <c r="O48" s="9"/>
      <c r="P48" s="13"/>
    </row>
    <row r="49" spans="1:16" ht="21.75" customHeight="1">
      <c r="A49" s="22"/>
      <c r="B49" s="5"/>
      <c r="C49" s="5"/>
      <c r="D49" s="5"/>
      <c r="E49" s="5"/>
      <c r="F49" s="7"/>
      <c r="G49" s="5"/>
      <c r="H49" s="5"/>
      <c r="I49" s="5"/>
      <c r="J49" s="9"/>
      <c r="K49" s="9"/>
      <c r="L49" s="9"/>
      <c r="M49" s="9"/>
      <c r="N49" s="13"/>
      <c r="O49" s="9"/>
      <c r="P49" s="13"/>
    </row>
    <row r="50" spans="1:16" ht="21.75" customHeight="1">
      <c r="A50" s="22"/>
      <c r="B50" s="5"/>
      <c r="C50" s="5"/>
      <c r="D50" s="5"/>
      <c r="E50" s="5"/>
      <c r="F50" s="7"/>
      <c r="G50" s="5"/>
      <c r="H50" s="5"/>
      <c r="I50" s="5"/>
      <c r="J50" s="9"/>
      <c r="K50" s="9"/>
      <c r="L50" s="9"/>
      <c r="M50" s="9"/>
      <c r="N50" s="13"/>
      <c r="O50" s="9"/>
      <c r="P50" s="13"/>
    </row>
    <row r="51" spans="1:16" ht="21.75" customHeight="1">
      <c r="A51" s="22"/>
      <c r="B51" s="5"/>
      <c r="C51" s="5"/>
      <c r="D51" s="5"/>
      <c r="E51" s="5"/>
      <c r="F51" s="7"/>
      <c r="G51" s="12"/>
      <c r="H51" s="12"/>
      <c r="I51" s="5"/>
      <c r="J51" s="9"/>
      <c r="K51" s="9"/>
      <c r="L51" s="9"/>
      <c r="M51" s="9"/>
      <c r="N51" s="13"/>
      <c r="O51" s="9"/>
      <c r="P51" s="13"/>
    </row>
    <row r="52" spans="1:16" ht="21.75" customHeight="1">
      <c r="A52" s="22"/>
      <c r="B52" s="5"/>
      <c r="C52" s="5"/>
      <c r="D52" s="5"/>
      <c r="E52" s="5"/>
      <c r="F52" s="7"/>
      <c r="G52" s="5"/>
      <c r="H52" s="5"/>
      <c r="I52" s="5"/>
      <c r="J52" s="9"/>
      <c r="K52" s="9"/>
      <c r="L52" s="9"/>
      <c r="M52" s="9"/>
      <c r="N52" s="13"/>
      <c r="O52" s="9"/>
      <c r="P52" s="13"/>
    </row>
    <row r="53" spans="1:16" ht="21.75" customHeight="1">
      <c r="A53" s="22"/>
      <c r="B53" s="5"/>
      <c r="C53" s="5"/>
      <c r="D53" s="5"/>
      <c r="E53" s="5"/>
      <c r="F53" s="7"/>
      <c r="G53" s="5"/>
      <c r="H53" s="5"/>
      <c r="I53" s="5"/>
      <c r="J53" s="9"/>
      <c r="K53" s="9"/>
      <c r="L53" s="9"/>
      <c r="M53" s="9"/>
      <c r="N53" s="13"/>
      <c r="O53" s="9"/>
      <c r="P53" s="13"/>
    </row>
    <row r="54" spans="1:16" ht="21.75" customHeight="1">
      <c r="A54" s="22"/>
      <c r="B54" s="5"/>
      <c r="C54" s="5"/>
      <c r="D54" s="5"/>
      <c r="E54" s="5"/>
      <c r="F54" s="7"/>
      <c r="G54" s="5"/>
      <c r="H54" s="5"/>
      <c r="I54" s="5"/>
      <c r="J54" s="9"/>
      <c r="K54" s="9"/>
      <c r="L54" s="9"/>
      <c r="M54" s="9"/>
      <c r="N54" s="13"/>
      <c r="O54" s="9"/>
      <c r="P54" s="13"/>
    </row>
    <row r="55" spans="1:16" ht="21.75" customHeight="1">
      <c r="A55" s="22"/>
      <c r="B55" s="5"/>
      <c r="C55" s="5"/>
      <c r="D55" s="5"/>
      <c r="E55" s="5"/>
      <c r="F55" s="7"/>
      <c r="G55" s="5"/>
      <c r="H55" s="5"/>
      <c r="I55" s="5"/>
      <c r="J55" s="9"/>
      <c r="K55" s="9"/>
      <c r="L55" s="9"/>
      <c r="M55" s="9"/>
      <c r="N55" s="13"/>
      <c r="O55" s="9"/>
      <c r="P55" s="13"/>
    </row>
    <row r="56" spans="1:16" ht="21.75" customHeight="1">
      <c r="A56" s="22"/>
      <c r="B56" s="5"/>
      <c r="C56" s="5"/>
      <c r="D56" s="5"/>
      <c r="E56" s="5"/>
      <c r="F56" s="7"/>
      <c r="G56" s="5"/>
      <c r="H56" s="5"/>
      <c r="I56" s="5"/>
      <c r="J56" s="9"/>
      <c r="K56" s="9"/>
      <c r="L56" s="9"/>
      <c r="M56" s="9"/>
      <c r="N56" s="13"/>
      <c r="O56" s="9"/>
      <c r="P56" s="13"/>
    </row>
    <row r="57" ht="15.75">
      <c r="A57" s="4"/>
    </row>
    <row r="58" spans="1:13" ht="15.75">
      <c r="A58" s="4"/>
      <c r="D58" s="121" t="s">
        <v>11</v>
      </c>
      <c r="E58" s="121"/>
      <c r="F58" s="121"/>
      <c r="I58" s="120" t="s">
        <v>13</v>
      </c>
      <c r="J58" s="120"/>
      <c r="K58" s="120"/>
      <c r="L58" s="120"/>
      <c r="M58" s="120"/>
    </row>
    <row r="59" spans="1:13" ht="15.75">
      <c r="A59" s="4"/>
      <c r="D59" s="131" t="s">
        <v>15</v>
      </c>
      <c r="E59" s="131"/>
      <c r="F59" s="131"/>
      <c r="I59" s="114" t="s">
        <v>14</v>
      </c>
      <c r="J59" s="114"/>
      <c r="K59" s="114"/>
      <c r="L59" s="114"/>
      <c r="M59" s="114"/>
    </row>
    <row r="60" spans="1:13" ht="15.75">
      <c r="A60" s="4"/>
      <c r="D60" s="114" t="s">
        <v>16</v>
      </c>
      <c r="E60" s="114"/>
      <c r="F60" s="114"/>
      <c r="I60" s="16"/>
      <c r="J60" s="16"/>
      <c r="K60" s="16"/>
      <c r="L60" s="16"/>
      <c r="M60" s="16"/>
    </row>
    <row r="61" spans="1:17" ht="15.75">
      <c r="A61" s="4"/>
      <c r="D61" s="120" t="s">
        <v>3</v>
      </c>
      <c r="E61" s="120"/>
      <c r="F61" s="120"/>
      <c r="I61" s="15"/>
      <c r="Q61" s="11"/>
    </row>
    <row r="62" spans="1:17" ht="15.75">
      <c r="A62" s="4"/>
      <c r="D62" s="121" t="s">
        <v>17</v>
      </c>
      <c r="E62" s="121"/>
      <c r="F62" s="121"/>
      <c r="I62" s="15"/>
      <c r="Q62" s="11"/>
    </row>
    <row r="63" spans="1:6" ht="15.75">
      <c r="A63" s="4"/>
      <c r="D63" s="131" t="s">
        <v>12</v>
      </c>
      <c r="E63" s="131"/>
      <c r="F63" s="131"/>
    </row>
    <row r="64" spans="1:6" ht="15.75">
      <c r="A64" s="4"/>
      <c r="D64" s="121" t="s">
        <v>18</v>
      </c>
      <c r="E64" s="121"/>
      <c r="F64" s="121"/>
    </row>
    <row r="65" ht="15.75">
      <c r="A65" s="4"/>
    </row>
  </sheetData>
  <sheetProtection/>
  <mergeCells count="17">
    <mergeCell ref="E4:H4"/>
    <mergeCell ref="E6:H6"/>
    <mergeCell ref="D58:F58"/>
    <mergeCell ref="I59:M59"/>
    <mergeCell ref="D59:F59"/>
    <mergeCell ref="I58:M58"/>
    <mergeCell ref="J10:P10"/>
    <mergeCell ref="J6:N6"/>
    <mergeCell ref="D63:F63"/>
    <mergeCell ref="E9:H9"/>
    <mergeCell ref="D64:F64"/>
    <mergeCell ref="E8:H8"/>
    <mergeCell ref="D60:F60"/>
    <mergeCell ref="D61:F61"/>
    <mergeCell ref="D62:F62"/>
    <mergeCell ref="D10:E10"/>
    <mergeCell ref="H10:I10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5"/>
  <sheetViews>
    <sheetView zoomScale="80" zoomScaleNormal="80" zoomScalePageLayoutView="0" workbookViewId="0" topLeftCell="A1">
      <selection activeCell="E25" sqref="E25"/>
    </sheetView>
  </sheetViews>
  <sheetFormatPr defaultColWidth="9" defaultRowHeight="15"/>
  <cols>
    <col min="1" max="1" width="9" style="1" customWidth="1"/>
    <col min="2" max="2" width="10.59765625" style="37" customWidth="1"/>
    <col min="3" max="3" width="12.5" style="37" customWidth="1"/>
    <col min="4" max="4" width="10.09765625" style="37" customWidth="1"/>
    <col min="5" max="5" width="11.09765625" style="37" customWidth="1"/>
    <col min="6" max="6" width="12.3984375" style="37" customWidth="1"/>
    <col min="7" max="7" width="10.09765625" style="37" customWidth="1"/>
    <col min="8" max="8" width="8.8984375" style="37" customWidth="1"/>
    <col min="9" max="9" width="9.59765625" style="37" customWidth="1"/>
    <col min="10" max="10" width="3.09765625" style="37" customWidth="1"/>
    <col min="11" max="11" width="2.5" style="37" customWidth="1"/>
    <col min="12" max="12" width="2.59765625" style="37" customWidth="1"/>
    <col min="13" max="13" width="2.5" style="37" customWidth="1"/>
    <col min="14" max="14" width="3.3984375" style="37" customWidth="1"/>
    <col min="15" max="15" width="6" style="37" bestFit="1" customWidth="1"/>
    <col min="16" max="16" width="4.5" style="37" customWidth="1"/>
    <col min="17" max="16384" width="9" style="1" customWidth="1"/>
  </cols>
  <sheetData>
    <row r="1" spans="5:8" ht="15.75">
      <c r="E1" s="38"/>
      <c r="F1" s="38"/>
      <c r="G1" s="38"/>
      <c r="H1" s="38"/>
    </row>
    <row r="2" spans="4:13" ht="15.75">
      <c r="D2" s="139" t="s">
        <v>30</v>
      </c>
      <c r="E2" s="139"/>
      <c r="F2" s="139"/>
      <c r="G2" s="139"/>
      <c r="H2" s="139"/>
      <c r="I2" s="139"/>
      <c r="J2" s="139"/>
      <c r="K2" s="139"/>
      <c r="L2" s="139"/>
      <c r="M2" s="139"/>
    </row>
    <row r="3" ht="15.75">
      <c r="F3" s="39" t="s">
        <v>54</v>
      </c>
    </row>
    <row r="4" spans="5:8" ht="15.75">
      <c r="E4" s="140" t="s">
        <v>4</v>
      </c>
      <c r="F4" s="140"/>
      <c r="G4" s="140"/>
      <c r="H4" s="140"/>
    </row>
    <row r="5" spans="5:8" ht="15.75">
      <c r="E5" s="40"/>
      <c r="F5" s="40"/>
      <c r="G5" s="40"/>
      <c r="H5" s="40"/>
    </row>
    <row r="6" spans="5:16" ht="15.75">
      <c r="E6" s="137" t="s">
        <v>32</v>
      </c>
      <c r="F6" s="137"/>
      <c r="G6" s="137"/>
      <c r="H6" s="137"/>
      <c r="J6" s="138"/>
      <c r="K6" s="138"/>
      <c r="L6" s="138"/>
      <c r="M6" s="138"/>
      <c r="N6" s="138"/>
      <c r="P6" s="50"/>
    </row>
    <row r="7" spans="10:12" ht="15.75">
      <c r="J7" s="38"/>
      <c r="K7" s="41"/>
      <c r="L7" s="41"/>
    </row>
    <row r="8" spans="4:14" ht="15.75">
      <c r="D8" s="38"/>
      <c r="E8" s="140"/>
      <c r="F8" s="140"/>
      <c r="G8" s="140"/>
      <c r="H8" s="140"/>
      <c r="I8" s="38"/>
      <c r="N8" s="49"/>
    </row>
    <row r="9" spans="5:8" ht="15.75">
      <c r="E9" s="144" t="s">
        <v>44</v>
      </c>
      <c r="F9" s="144"/>
      <c r="G9" s="144"/>
      <c r="H9" s="144"/>
    </row>
    <row r="10" spans="1:16" s="33" customFormat="1" ht="31.5">
      <c r="A10" s="54" t="s">
        <v>43</v>
      </c>
      <c r="B10" s="20" t="s">
        <v>0</v>
      </c>
      <c r="C10" s="36" t="s">
        <v>26</v>
      </c>
      <c r="D10" s="135" t="s">
        <v>7</v>
      </c>
      <c r="E10" s="136"/>
      <c r="F10" s="26" t="s">
        <v>24</v>
      </c>
      <c r="G10" s="26" t="s">
        <v>1</v>
      </c>
      <c r="H10" s="135" t="s">
        <v>9</v>
      </c>
      <c r="I10" s="136"/>
      <c r="J10" s="141" t="s">
        <v>25</v>
      </c>
      <c r="K10" s="142"/>
      <c r="L10" s="142"/>
      <c r="M10" s="142"/>
      <c r="N10" s="142"/>
      <c r="O10" s="142"/>
      <c r="P10" s="143"/>
    </row>
    <row r="11" spans="1:17" s="33" customFormat="1" ht="15.75">
      <c r="A11" s="55"/>
      <c r="B11" s="42"/>
      <c r="C11" s="43"/>
      <c r="D11" s="29" t="s">
        <v>5</v>
      </c>
      <c r="E11" s="29" t="s">
        <v>6</v>
      </c>
      <c r="F11" s="29"/>
      <c r="G11" s="29"/>
      <c r="H11" s="29" t="s">
        <v>5</v>
      </c>
      <c r="I11" s="43" t="s">
        <v>8</v>
      </c>
      <c r="J11" s="42">
        <v>1</v>
      </c>
      <c r="K11" s="29">
        <v>2</v>
      </c>
      <c r="L11" s="29">
        <v>3</v>
      </c>
      <c r="M11" s="29">
        <v>4</v>
      </c>
      <c r="N11" s="29">
        <v>5</v>
      </c>
      <c r="O11" s="44" t="s">
        <v>10</v>
      </c>
      <c r="P11" s="45" t="s">
        <v>2</v>
      </c>
      <c r="Q11" s="34"/>
    </row>
    <row r="12" spans="1:16" ht="15.75">
      <c r="A12" s="22"/>
      <c r="B12" s="24"/>
      <c r="C12" s="24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46"/>
    </row>
    <row r="13" spans="1:16" ht="15.75">
      <c r="A13" s="22"/>
      <c r="B13" s="24"/>
      <c r="C13" s="24"/>
      <c r="D13" s="24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46"/>
    </row>
    <row r="14" spans="1:16" ht="15.75">
      <c r="A14" s="22"/>
      <c r="B14" s="47"/>
      <c r="C14" s="47"/>
      <c r="D14" s="47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46"/>
    </row>
    <row r="15" spans="1:16" ht="15.75">
      <c r="A15" s="22"/>
      <c r="B15" s="24"/>
      <c r="C15" s="24"/>
      <c r="D15" s="24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46"/>
    </row>
    <row r="16" spans="1:16" ht="15.75">
      <c r="A16" s="22"/>
      <c r="B16" s="24"/>
      <c r="C16" s="24"/>
      <c r="D16" s="24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46"/>
    </row>
    <row r="17" spans="1:16" ht="15.75">
      <c r="A17" s="22"/>
      <c r="B17" s="24"/>
      <c r="C17" s="24"/>
      <c r="D17" s="24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46"/>
    </row>
    <row r="18" spans="1:16" ht="15.75">
      <c r="A18" s="22"/>
      <c r="B18" s="24"/>
      <c r="C18" s="24"/>
      <c r="D18" s="24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46"/>
    </row>
    <row r="19" spans="1:16" ht="15.7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46"/>
      <c r="O19" s="23"/>
      <c r="P19" s="46"/>
    </row>
    <row r="20" spans="1:16" ht="15.75">
      <c r="A20" s="22"/>
      <c r="B20" s="24"/>
      <c r="C20" s="24"/>
      <c r="D20" s="24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46"/>
    </row>
    <row r="21" spans="1:16" ht="15.75">
      <c r="A21" s="22"/>
      <c r="B21" s="24"/>
      <c r="C21" s="24"/>
      <c r="D21" s="24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46"/>
    </row>
    <row r="22" spans="1:16" ht="15.75">
      <c r="A22" s="22"/>
      <c r="B22" s="24"/>
      <c r="C22" s="24"/>
      <c r="D22" s="24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46"/>
    </row>
    <row r="23" spans="1:16" ht="15.75">
      <c r="A23" s="22"/>
      <c r="B23" s="24"/>
      <c r="C23" s="24"/>
      <c r="D23" s="24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46"/>
    </row>
    <row r="24" spans="1:16" ht="15.75">
      <c r="A24" s="22"/>
      <c r="B24" s="24"/>
      <c r="C24" s="24"/>
      <c r="D24" s="24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46"/>
    </row>
    <row r="25" spans="1:16" ht="15.75">
      <c r="A25" s="22"/>
      <c r="B25" s="24"/>
      <c r="C25" s="24"/>
      <c r="D25" s="24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46"/>
    </row>
    <row r="26" spans="1:16" ht="15.75">
      <c r="A26" s="22"/>
      <c r="B26" s="24"/>
      <c r="C26" s="24"/>
      <c r="D26" s="24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46"/>
    </row>
    <row r="27" spans="1:16" ht="15.75">
      <c r="A27" s="22"/>
      <c r="B27" s="24"/>
      <c r="C27" s="24"/>
      <c r="D27" s="24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46"/>
    </row>
    <row r="28" spans="1:16" ht="15.75">
      <c r="A28" s="22"/>
      <c r="B28" s="24"/>
      <c r="C28" s="24"/>
      <c r="D28" s="24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46"/>
    </row>
    <row r="29" spans="1:16" ht="15.75">
      <c r="A29" s="22"/>
      <c r="B29" s="24"/>
      <c r="C29" s="24"/>
      <c r="D29" s="24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46"/>
    </row>
    <row r="30" spans="1:16" ht="15.75">
      <c r="A30" s="22"/>
      <c r="B30" s="24"/>
      <c r="C30" s="24"/>
      <c r="D30" s="24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46"/>
    </row>
    <row r="31" spans="1:16" ht="15.75">
      <c r="A31" s="22"/>
      <c r="B31" s="24"/>
      <c r="C31" s="24"/>
      <c r="D31" s="24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46"/>
    </row>
    <row r="32" spans="1:16" ht="15.75">
      <c r="A32" s="22"/>
      <c r="B32" s="24"/>
      <c r="C32" s="24"/>
      <c r="D32" s="24"/>
      <c r="E32" s="25"/>
      <c r="F32" s="23"/>
      <c r="G32" s="25"/>
      <c r="H32" s="25"/>
      <c r="I32" s="23"/>
      <c r="J32" s="23"/>
      <c r="K32" s="23"/>
      <c r="L32" s="23"/>
      <c r="M32" s="23"/>
      <c r="N32" s="23"/>
      <c r="O32" s="23"/>
      <c r="P32" s="46"/>
    </row>
    <row r="33" spans="1:16" ht="15.75">
      <c r="A33" s="22"/>
      <c r="B33" s="24"/>
      <c r="C33" s="24"/>
      <c r="D33" s="24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46"/>
    </row>
    <row r="34" spans="1:16" ht="15.75">
      <c r="A34" s="22"/>
      <c r="B34" s="24"/>
      <c r="C34" s="24"/>
      <c r="D34" s="24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46"/>
    </row>
    <row r="35" spans="1:16" ht="15.75">
      <c r="A35" s="22"/>
      <c r="B35" s="24"/>
      <c r="C35" s="24"/>
      <c r="D35" s="24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46"/>
    </row>
    <row r="36" spans="1:16" ht="15.75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46"/>
      <c r="O36" s="23"/>
      <c r="P36" s="46"/>
    </row>
    <row r="37" spans="1:16" ht="15.75">
      <c r="A37" s="22"/>
      <c r="B37" s="24"/>
      <c r="C37" s="24"/>
      <c r="D37" s="24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46"/>
    </row>
    <row r="38" spans="1:16" ht="15.75">
      <c r="A38" s="22"/>
      <c r="B38" s="24"/>
      <c r="C38" s="24"/>
      <c r="D38" s="24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46"/>
    </row>
    <row r="39" spans="1:16" ht="15.75">
      <c r="A39" s="22"/>
      <c r="B39" s="24"/>
      <c r="C39" s="24"/>
      <c r="D39" s="24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46"/>
    </row>
    <row r="40" spans="1:16" ht="15.75">
      <c r="A40" s="22"/>
      <c r="B40" s="24"/>
      <c r="C40" s="24"/>
      <c r="D40" s="24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46"/>
    </row>
    <row r="41" spans="1:16" ht="15.75">
      <c r="A41" s="22"/>
      <c r="B41" s="24"/>
      <c r="C41" s="24"/>
      <c r="D41" s="24"/>
      <c r="E41" s="25"/>
      <c r="F41" s="25"/>
      <c r="G41" s="25"/>
      <c r="H41" s="25"/>
      <c r="I41" s="23"/>
      <c r="J41" s="23"/>
      <c r="K41" s="23"/>
      <c r="L41" s="23"/>
      <c r="M41" s="23"/>
      <c r="N41" s="23"/>
      <c r="O41" s="23"/>
      <c r="P41" s="46"/>
    </row>
    <row r="42" spans="1:16" ht="15.75">
      <c r="A42" s="22"/>
      <c r="B42" s="24"/>
      <c r="C42" s="24"/>
      <c r="D42" s="24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46"/>
    </row>
    <row r="43" spans="1:16" ht="15.75">
      <c r="A43" s="22"/>
      <c r="B43" s="24"/>
      <c r="C43" s="24"/>
      <c r="D43" s="24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46"/>
    </row>
    <row r="44" spans="1:16" ht="15.75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46"/>
      <c r="O44" s="23"/>
      <c r="P44" s="46"/>
    </row>
    <row r="45" spans="1:16" ht="15.75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46"/>
      <c r="O45" s="23"/>
      <c r="P45" s="46"/>
    </row>
    <row r="46" spans="1:16" ht="15.75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46"/>
      <c r="O46" s="23"/>
      <c r="P46" s="46"/>
    </row>
    <row r="47" spans="1:16" ht="15.75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46"/>
      <c r="O47" s="23"/>
      <c r="P47" s="46"/>
    </row>
    <row r="48" spans="1:16" ht="15.75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46"/>
      <c r="O48" s="23"/>
      <c r="P48" s="46"/>
    </row>
    <row r="49" spans="1:16" ht="15.75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46"/>
      <c r="O49" s="23"/>
      <c r="P49" s="46"/>
    </row>
    <row r="50" spans="1:16" ht="15.75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46"/>
      <c r="O50" s="23"/>
      <c r="P50" s="46"/>
    </row>
    <row r="51" spans="1:16" ht="15.75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46"/>
      <c r="O51" s="23"/>
      <c r="P51" s="46"/>
    </row>
    <row r="52" ht="15.75">
      <c r="A52" s="4"/>
    </row>
    <row r="53" spans="1:13" ht="15.75">
      <c r="A53" s="4"/>
      <c r="D53" s="146" t="s">
        <v>11</v>
      </c>
      <c r="E53" s="146"/>
      <c r="F53" s="146"/>
      <c r="I53" s="145" t="s">
        <v>13</v>
      </c>
      <c r="J53" s="145"/>
      <c r="K53" s="145"/>
      <c r="L53" s="145"/>
      <c r="M53" s="145"/>
    </row>
    <row r="54" spans="1:13" ht="15.75">
      <c r="A54" s="4"/>
      <c r="D54" s="145" t="s">
        <v>15</v>
      </c>
      <c r="E54" s="145"/>
      <c r="F54" s="145"/>
      <c r="I54" s="146" t="s">
        <v>14</v>
      </c>
      <c r="J54" s="146"/>
      <c r="K54" s="146"/>
      <c r="L54" s="146"/>
      <c r="M54" s="146"/>
    </row>
    <row r="55" spans="1:13" ht="15.75">
      <c r="A55" s="4"/>
      <c r="D55" s="146" t="s">
        <v>16</v>
      </c>
      <c r="E55" s="146"/>
      <c r="F55" s="146"/>
      <c r="I55" s="48"/>
      <c r="J55" s="48"/>
      <c r="K55" s="48"/>
      <c r="L55" s="48"/>
      <c r="M55" s="48"/>
    </row>
    <row r="56" spans="1:17" ht="15.75">
      <c r="A56" s="4"/>
      <c r="D56" s="145" t="s">
        <v>3</v>
      </c>
      <c r="E56" s="145"/>
      <c r="F56" s="145"/>
      <c r="Q56" s="11"/>
    </row>
    <row r="57" spans="1:17" ht="15.75">
      <c r="A57" s="4"/>
      <c r="D57" s="146" t="s">
        <v>17</v>
      </c>
      <c r="E57" s="146"/>
      <c r="F57" s="146"/>
      <c r="Q57" s="11"/>
    </row>
    <row r="58" spans="1:6" ht="15.75">
      <c r="A58" s="4"/>
      <c r="D58" s="145" t="s">
        <v>12</v>
      </c>
      <c r="E58" s="145"/>
      <c r="F58" s="145"/>
    </row>
    <row r="59" spans="1:6" ht="15.75">
      <c r="A59" s="4"/>
      <c r="D59" s="146" t="s">
        <v>18</v>
      </c>
      <c r="E59" s="146"/>
      <c r="F59" s="146"/>
    </row>
    <row r="60" ht="15.75">
      <c r="A60" s="4"/>
    </row>
    <row r="61" ht="15.75">
      <c r="A61" s="4"/>
    </row>
    <row r="62" ht="15.75">
      <c r="A62" s="4"/>
    </row>
    <row r="63" ht="15.75">
      <c r="A63" s="4"/>
    </row>
    <row r="64" ht="15.75">
      <c r="A64" s="4"/>
    </row>
    <row r="65" ht="15.75">
      <c r="A65" s="4"/>
    </row>
  </sheetData>
  <sheetProtection/>
  <mergeCells count="18">
    <mergeCell ref="D58:F58"/>
    <mergeCell ref="D59:F59"/>
    <mergeCell ref="E8:H8"/>
    <mergeCell ref="I53:M53"/>
    <mergeCell ref="I54:M54"/>
    <mergeCell ref="D54:F54"/>
    <mergeCell ref="D55:F55"/>
    <mergeCell ref="D56:F56"/>
    <mergeCell ref="D57:F57"/>
    <mergeCell ref="D53:F53"/>
    <mergeCell ref="J6:N6"/>
    <mergeCell ref="D10:E10"/>
    <mergeCell ref="H10:I10"/>
    <mergeCell ref="D2:M2"/>
    <mergeCell ref="E4:H4"/>
    <mergeCell ref="E6:H6"/>
    <mergeCell ref="J10:P10"/>
    <mergeCell ref="E9:H9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D22" sqref="D22"/>
    </sheetView>
  </sheetViews>
  <sheetFormatPr defaultColWidth="8.796875" defaultRowHeight="15"/>
  <cols>
    <col min="1" max="1" width="6.5" style="0" customWidth="1"/>
    <col min="2" max="2" width="26.59765625" style="0" bestFit="1" customWidth="1"/>
    <col min="3" max="3" width="18.5" style="0" bestFit="1" customWidth="1"/>
    <col min="4" max="5" width="10.59765625" style="0" customWidth="1"/>
    <col min="6" max="6" width="10.3984375" style="0" customWidth="1"/>
    <col min="8" max="8" width="10.59765625" style="0" customWidth="1"/>
  </cols>
  <sheetData>
    <row r="1" spans="1:10" ht="15.75">
      <c r="A1" s="139" t="s">
        <v>33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5:6" ht="15.75">
      <c r="E2" s="148" t="s">
        <v>54</v>
      </c>
      <c r="F2" s="148"/>
    </row>
    <row r="4" spans="4:7" ht="15.75">
      <c r="D4" s="140" t="s">
        <v>276</v>
      </c>
      <c r="E4" s="140"/>
      <c r="F4" s="140"/>
      <c r="G4" s="140"/>
    </row>
    <row r="6" spans="4:8" ht="15.75">
      <c r="D6" s="147" t="s">
        <v>42</v>
      </c>
      <c r="E6" s="147"/>
      <c r="F6" s="147"/>
      <c r="G6" s="147"/>
      <c r="H6" s="147"/>
    </row>
    <row r="7" spans="1:13" s="51" customFormat="1" ht="15.75">
      <c r="A7" s="51" t="s">
        <v>34</v>
      </c>
      <c r="B7" s="51" t="s">
        <v>35</v>
      </c>
      <c r="C7" s="51" t="s">
        <v>36</v>
      </c>
      <c r="D7" s="51" t="s">
        <v>37</v>
      </c>
      <c r="E7" s="51" t="s">
        <v>38</v>
      </c>
      <c r="F7" s="51" t="s">
        <v>39</v>
      </c>
      <c r="G7" s="51" t="s">
        <v>40</v>
      </c>
      <c r="H7" s="51" t="s">
        <v>41</v>
      </c>
      <c r="I7" s="53"/>
      <c r="J7" s="53"/>
      <c r="K7" s="53"/>
      <c r="L7" s="53"/>
      <c r="M7" s="53"/>
    </row>
    <row r="8" spans="1:8" ht="15.75">
      <c r="A8" s="52" t="s">
        <v>15</v>
      </c>
      <c r="B8" s="107" t="s">
        <v>169</v>
      </c>
      <c r="C8" s="107" t="s">
        <v>170</v>
      </c>
      <c r="D8" s="52">
        <v>1</v>
      </c>
      <c r="E8" s="52"/>
      <c r="F8" s="52"/>
      <c r="G8" s="52"/>
      <c r="H8" s="52"/>
    </row>
    <row r="9" spans="1:8" ht="15.75">
      <c r="A9" s="52" t="s">
        <v>277</v>
      </c>
      <c r="B9" s="97" t="s">
        <v>65</v>
      </c>
      <c r="C9" s="97" t="s">
        <v>60</v>
      </c>
      <c r="D9" s="52">
        <v>6</v>
      </c>
      <c r="E9" s="52"/>
      <c r="F9" s="52"/>
      <c r="G9" s="52"/>
      <c r="H9" s="52"/>
    </row>
    <row r="10" spans="1:8" ht="15.75">
      <c r="A10" s="52" t="s">
        <v>12</v>
      </c>
      <c r="B10" s="107" t="s">
        <v>176</v>
      </c>
      <c r="C10" s="107" t="s">
        <v>177</v>
      </c>
      <c r="D10" s="52">
        <v>11</v>
      </c>
      <c r="E10" s="52"/>
      <c r="F10" s="52"/>
      <c r="G10" s="52"/>
      <c r="H10" s="52"/>
    </row>
    <row r="11" spans="1:8" ht="15.75">
      <c r="A11" s="52" t="s">
        <v>278</v>
      </c>
      <c r="B11" s="107" t="s">
        <v>246</v>
      </c>
      <c r="C11" s="107" t="s">
        <v>247</v>
      </c>
      <c r="D11" s="52">
        <v>1</v>
      </c>
      <c r="E11" s="52"/>
      <c r="F11" s="52"/>
      <c r="G11" s="52"/>
      <c r="H11" s="52"/>
    </row>
    <row r="12" spans="1:8" ht="15.75">
      <c r="A12" s="52" t="s">
        <v>279</v>
      </c>
      <c r="B12" s="108" t="s">
        <v>151</v>
      </c>
      <c r="C12" s="108" t="s">
        <v>152</v>
      </c>
      <c r="D12" s="52">
        <v>5</v>
      </c>
      <c r="E12" s="52"/>
      <c r="F12" s="52"/>
      <c r="G12" s="52"/>
      <c r="H12" s="52"/>
    </row>
    <row r="13" spans="1:8" ht="15.75">
      <c r="A13" s="52" t="s">
        <v>280</v>
      </c>
      <c r="B13" s="97" t="s">
        <v>111</v>
      </c>
      <c r="C13" s="97" t="s">
        <v>112</v>
      </c>
      <c r="D13" s="52">
        <v>6</v>
      </c>
      <c r="E13" s="52"/>
      <c r="F13" s="52"/>
      <c r="G13" s="52"/>
      <c r="H13" s="52"/>
    </row>
    <row r="14" spans="1:8" ht="15.75">
      <c r="A14" s="52" t="s">
        <v>281</v>
      </c>
      <c r="B14" s="97" t="s">
        <v>130</v>
      </c>
      <c r="C14" s="97" t="s">
        <v>60</v>
      </c>
      <c r="D14" s="52">
        <v>3</v>
      </c>
      <c r="E14" s="52"/>
      <c r="F14" s="52"/>
      <c r="G14" s="52"/>
      <c r="H14" s="52"/>
    </row>
    <row r="15" spans="1:8" ht="15.75">
      <c r="A15" s="52" t="s">
        <v>282</v>
      </c>
      <c r="B15" s="97" t="s">
        <v>86</v>
      </c>
      <c r="C15" s="97" t="s">
        <v>87</v>
      </c>
      <c r="D15" s="52">
        <v>2</v>
      </c>
      <c r="E15" s="52"/>
      <c r="F15" s="52"/>
      <c r="G15" s="52"/>
      <c r="H15" s="52"/>
    </row>
    <row r="16" spans="1:8" ht="15.75">
      <c r="A16" s="52" t="s">
        <v>283</v>
      </c>
      <c r="B16" s="97" t="s">
        <v>143</v>
      </c>
      <c r="C16" s="97" t="s">
        <v>60</v>
      </c>
      <c r="D16" s="52">
        <v>2</v>
      </c>
      <c r="E16" s="52"/>
      <c r="F16" s="52"/>
      <c r="G16" s="52"/>
      <c r="H16" s="52"/>
    </row>
    <row r="17" spans="1:8" ht="15.75">
      <c r="A17" s="52" t="s">
        <v>284</v>
      </c>
      <c r="B17" s="97" t="s">
        <v>95</v>
      </c>
      <c r="C17" s="97" t="s">
        <v>96</v>
      </c>
      <c r="D17" s="52">
        <v>2</v>
      </c>
      <c r="E17" s="52"/>
      <c r="F17" s="52"/>
      <c r="G17" s="52"/>
      <c r="H17" s="52"/>
    </row>
    <row r="18" spans="1:8" ht="15.75">
      <c r="A18" s="52" t="s">
        <v>285</v>
      </c>
      <c r="B18" s="92" t="s">
        <v>288</v>
      </c>
      <c r="C18" s="92" t="s">
        <v>288</v>
      </c>
      <c r="D18" s="52">
        <v>5</v>
      </c>
      <c r="E18" s="52"/>
      <c r="F18" s="52"/>
      <c r="G18" s="52"/>
      <c r="H18" s="52"/>
    </row>
    <row r="19" spans="1:8" ht="15.75">
      <c r="A19" s="52" t="s">
        <v>286</v>
      </c>
      <c r="B19" s="92" t="s">
        <v>59</v>
      </c>
      <c r="C19" s="92" t="s">
        <v>60</v>
      </c>
      <c r="D19" s="52">
        <v>1</v>
      </c>
      <c r="E19" s="52"/>
      <c r="F19" s="52"/>
      <c r="G19" s="52"/>
      <c r="H19" s="52"/>
    </row>
    <row r="20" spans="1:8" ht="15.75">
      <c r="A20" s="52" t="s">
        <v>287</v>
      </c>
      <c r="B20" s="97" t="s">
        <v>105</v>
      </c>
      <c r="C20" s="97" t="s">
        <v>106</v>
      </c>
      <c r="D20" s="52">
        <v>1</v>
      </c>
      <c r="E20" s="52"/>
      <c r="F20" s="52"/>
      <c r="G20" s="52"/>
      <c r="H20" s="52"/>
    </row>
    <row r="21" ht="15.75">
      <c r="D21">
        <f>SUM(D8:D20)</f>
        <v>46</v>
      </c>
    </row>
  </sheetData>
  <sheetProtection/>
  <mergeCells count="4">
    <mergeCell ref="D6:H6"/>
    <mergeCell ref="A1:J1"/>
    <mergeCell ref="D4:G4"/>
    <mergeCell ref="E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7" sqref="C17"/>
    </sheetView>
  </sheetViews>
  <sheetFormatPr defaultColWidth="8.796875" defaultRowHeight="15"/>
  <cols>
    <col min="1" max="1" width="11.8984375" style="0" customWidth="1"/>
    <col min="2" max="2" width="20.8984375" style="0" customWidth="1"/>
    <col min="3" max="3" width="15.3984375" style="0" customWidth="1"/>
    <col min="4" max="4" width="23" style="0" customWidth="1"/>
    <col min="5" max="5" width="19" style="0" customWidth="1"/>
    <col min="6" max="6" width="11.3984375" style="0" customWidth="1"/>
  </cols>
  <sheetData>
    <row r="1" spans="2:4" ht="15.75">
      <c r="B1" s="150" t="s">
        <v>53</v>
      </c>
      <c r="C1" s="150"/>
      <c r="D1" s="150"/>
    </row>
    <row r="2" spans="2:4" ht="15.75">
      <c r="B2" s="151" t="s">
        <v>55</v>
      </c>
      <c r="C2" s="151"/>
      <c r="D2" s="151"/>
    </row>
    <row r="3" spans="2:7" ht="15.75">
      <c r="B3" s="152" t="s">
        <v>45</v>
      </c>
      <c r="C3" s="153"/>
      <c r="D3" s="153"/>
      <c r="E3" s="153"/>
      <c r="F3" s="153"/>
      <c r="G3" s="153"/>
    </row>
    <row r="4" spans="2:7" ht="15.75">
      <c r="B4" s="58"/>
      <c r="C4" s="59"/>
      <c r="D4" s="59"/>
      <c r="E4" s="59"/>
      <c r="F4" s="59"/>
      <c r="G4" s="59"/>
    </row>
    <row r="5" spans="2:4" ht="15.75">
      <c r="B5" s="149" t="s">
        <v>46</v>
      </c>
      <c r="C5" s="149"/>
      <c r="D5" s="149"/>
    </row>
    <row r="6" spans="1:7" s="60" customFormat="1" ht="12.75">
      <c r="A6" s="60" t="s">
        <v>47</v>
      </c>
      <c r="B6" s="60" t="s">
        <v>35</v>
      </c>
      <c r="C6" s="60" t="s">
        <v>36</v>
      </c>
      <c r="D6" s="60" t="s">
        <v>48</v>
      </c>
      <c r="E6" s="60" t="s">
        <v>49</v>
      </c>
      <c r="F6" s="60" t="s">
        <v>50</v>
      </c>
      <c r="G6" s="60" t="s">
        <v>51</v>
      </c>
    </row>
    <row r="7" spans="1:7" s="60" customFormat="1" ht="12.75">
      <c r="A7" s="60">
        <v>19</v>
      </c>
      <c r="B7" s="60" t="s">
        <v>291</v>
      </c>
      <c r="C7" s="60" t="s">
        <v>152</v>
      </c>
      <c r="D7" s="109" t="s">
        <v>292</v>
      </c>
      <c r="E7" s="60" t="s">
        <v>252</v>
      </c>
      <c r="F7" s="60" t="s">
        <v>293</v>
      </c>
      <c r="G7" s="60" t="s">
        <v>294</v>
      </c>
    </row>
    <row r="9" spans="2:4" ht="15.75">
      <c r="B9" s="149" t="s">
        <v>52</v>
      </c>
      <c r="C9" s="149"/>
      <c r="D9" s="149"/>
    </row>
    <row r="10" spans="1:7" s="60" customFormat="1" ht="12.75">
      <c r="A10" s="60" t="s">
        <v>47</v>
      </c>
      <c r="B10" s="60" t="s">
        <v>35</v>
      </c>
      <c r="C10" s="60" t="s">
        <v>36</v>
      </c>
      <c r="D10" s="60" t="s">
        <v>48</v>
      </c>
      <c r="E10" s="60" t="s">
        <v>49</v>
      </c>
      <c r="F10" s="60" t="s">
        <v>50</v>
      </c>
      <c r="G10" s="60" t="s">
        <v>51</v>
      </c>
    </row>
  </sheetData>
  <sheetProtection/>
  <mergeCells count="5">
    <mergeCell ref="B9:D9"/>
    <mergeCell ref="B1:D1"/>
    <mergeCell ref="B2:D2"/>
    <mergeCell ref="B3:G3"/>
    <mergeCell ref="B5:D5"/>
  </mergeCells>
  <hyperlinks>
    <hyperlink ref="D7" r:id="rId1" display="os-ploce-001@skole.htnet.h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O.Š. Centar</dc:creator>
  <cp:keywords/>
  <dc:description/>
  <cp:lastModifiedBy>Korisnik</cp:lastModifiedBy>
  <cp:lastPrinted>2012-02-08T09:55:23Z</cp:lastPrinted>
  <dcterms:created xsi:type="dcterms:W3CDTF">2001-02-23T08:13:18Z</dcterms:created>
  <dcterms:modified xsi:type="dcterms:W3CDTF">2012-02-08T13:29:09Z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